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tatistikat 2021\"/>
    </mc:Choice>
  </mc:AlternateContent>
  <xr:revisionPtr revIDLastSave="0" documentId="8_{E1A7C0C2-D61D-4714-8A85-55A7C7EDB45D}" xr6:coauthVersionLast="47" xr6:coauthVersionMax="47" xr10:uidLastSave="{00000000-0000-0000-0000-000000000000}"/>
  <bookViews>
    <workbookView xWindow="-120" yWindow="-120" windowWidth="28110" windowHeight="16440" xr2:uid="{C80FC88A-56B8-4D49-B9B2-8EB3A231C592}"/>
  </bookViews>
  <sheets>
    <sheet name="Sheet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<sst xmlns="http://schemas.openxmlformats.org/spreadsheetml/2006/main" count="308" uniqueCount="281">
  <si>
    <t>Gjobat (plan, realizim)</t>
  </si>
  <si>
    <t>Sponsore dhe Donatore (plan, realizim)</t>
  </si>
  <si>
    <t xml:space="preserve"> Tarifa të institucioneve të varësisë (plan, realizim)</t>
  </si>
  <si>
    <t xml:space="preserve"> Tarifa për shqyrtimin e kërkesës për leje për punime (plan, realizim)</t>
  </si>
  <si>
    <t>Tarifa shërbimi të administratës së Bashkisë  (plan, realizim)</t>
  </si>
  <si>
    <t xml:space="preserve"> Tarifa të shërbimit veterinar (plan, realizim)</t>
  </si>
  <si>
    <t xml:space="preserve"> Tarifa për dhënie licence për tregtim karburante dhe lëndë djegëse (plan, realizim)</t>
  </si>
  <si>
    <t xml:space="preserve"> Tarifa për zënien e hapësirave publike (plan, realizimi)</t>
  </si>
  <si>
    <t xml:space="preserve"> Tarifa e parkimit (plan, realizim)</t>
  </si>
  <si>
    <t xml:space="preserve"> Tarifa e pastrimit dhe largimit të mbeturinave (plan, realizim)</t>
  </si>
  <si>
    <r>
      <t> </t>
    </r>
    <r>
      <rPr>
        <sz val="12"/>
        <color theme="1"/>
        <rFont val="Times New Roman"/>
        <family val="1"/>
      </rPr>
      <t>Tarifat vendore (plan, realizim)</t>
    </r>
  </si>
  <si>
    <t xml:space="preserve"> Taksa e përkohshme për infrastrukturën arsimore (plan, realizim)</t>
  </si>
  <si>
    <t xml:space="preserve"> Taksa e tabelës (plan, realizim)</t>
  </si>
  <si>
    <t xml:space="preserve"> Taksa vjetore e mjeteve të përdorura (plan, realizim)</t>
  </si>
  <si>
    <t>Taksa mbi kalimin e të drejtës së pronësisë për pasuritë e paluajtshme (plan, realizim)</t>
  </si>
  <si>
    <t>Taksa e ndikimit në infrastrukturë nga ndërtimet e reja (plan, realizim)</t>
  </si>
  <si>
    <t xml:space="preserve"> Taksa e fjetjes në hotel (plan, realizim)</t>
  </si>
  <si>
    <t xml:space="preserve"> Tatimi i thjeshtuar mbi fitimin për biznesin e vogël (plan, realizim)</t>
  </si>
  <si>
    <t>Taksa mbi truallin (plan, realizim)</t>
  </si>
  <si>
    <t>aksa mbi tokën bujqësore (plan, realizim)</t>
  </si>
  <si>
    <t>Taksa mbi ndërtesat (plan, realizim)</t>
  </si>
  <si>
    <t> Taksa mbi pasuritë e paluajtshme (plan, realizim)</t>
  </si>
  <si>
    <t> Taksat vendore (plan, realizim</t>
  </si>
  <si>
    <t xml:space="preserve"> Realizimi i të ardhurave gjithsej nga të cilat:</t>
  </si>
  <si>
    <t>DREJTORIA E TAKSAVE  DHE TARIFAVE</t>
  </si>
  <si>
    <t>Lejet e ndërtimit  gjatë 3 mujorit te pare 2021</t>
  </si>
  <si>
    <t>Fondi i parashikuar për objektet e ndërtimit sipas llojit të klientëve(Të dhëna me frekuencë tremujore mbi fondin e parashikuar (vlerë e përafërt në mijë lekë) për objektet e ndërtimit sipas llojit të klientëve (shtetërorë apo privatë) që kanë siguruar leje. )</t>
  </si>
  <si>
    <t>Sipërfaqja e objekteve të ndërtimit që kanë siguruar leje</t>
  </si>
  <si>
    <t>Numri i lejeve të ndërtimit sipas llojit të objekteve</t>
  </si>
  <si>
    <t>Fondi i parashikuar për objektet e ndërtimit që kanë siguruar leje</t>
  </si>
  <si>
    <t>Zhvillimi i territorit (Drejtoria e Urbanistikes)</t>
  </si>
  <si>
    <t xml:space="preserve">Numri lejeve te ndertimit ne vite </t>
  </si>
  <si>
    <t>Fondi i parashikuar për objektet e ndërtimit sipas llojit të klientëve  (Të dhëna me frekuencë tremujore mbi fondin e parashikuar (vlerë e përafërt në mijë lekë) për objektet e ndërtimit sipas llojit të klientëve (shtetërorë apo privatë) që kanë siguruar leje.)</t>
  </si>
  <si>
    <t>Fondi i parashikuar për objektet e ndërtimit që kanë siguruar leje (Të dhëna me frekuencë tremujore mbi fondin e parashikuar (vlerë e përafërt në mijë lekë) për objekte ndërtimi të reja e rikonstruksione (sipas llojit të tyre) që kanë siguruar leje. )</t>
  </si>
  <si>
    <t>Zhvillimi rural (Drejtoria e Urbanistikes)</t>
  </si>
  <si>
    <t>93203m2</t>
  </si>
  <si>
    <t>Mirëmbajtja e hapësirave të gjelbërta publike: parqe, lulishte dhe zona rekreative(siperfaqe)</t>
  </si>
  <si>
    <t>Te gjitha siperfaqet e gjelberta ne vartesi te Bashkise</t>
  </si>
  <si>
    <t>Sipërfaqet e gjelbërta të pastruara (Sipërfaqet e gjelbërta të pastruara (në m2) )</t>
  </si>
  <si>
    <t xml:space="preserve">Per viti 2020 dhe tremujorin e pare2021 nu kemi bere </t>
  </si>
  <si>
    <t>Rikonstruksione në gjelbërim (Të dhëna me frekuencë mujore mbi rikonstruksionet në gjelbërim. Kjo tabelë përmbledh të dhënat mbi rikonstruksionin e lulishteve të qytetit si dhe mbjelljet në lulishtet e reja. )</t>
  </si>
  <si>
    <t>Jane kryer:Shpz per mirembajtje ne krasitje,vaditje,pleherim,sperkatje pe pesticide,korrje bari dhe ferrerave,lyerje me gelqere e drureve dekorativ,prashitje dhe mbjellje e luleve sezonale</t>
  </si>
  <si>
    <t>Shpenzimet e kryera në mirëmbajtje dhe rikonstruksione (Shpenzime mujore (në lekë) të kryera për mirëmbajtjen dhe rikonstruksione.Të dhënat raportohen Drejtoria e Gjelbërimit .)</t>
  </si>
  <si>
    <t>Nd e Gjelberimit kryen shpenzime mirmbajtje</t>
  </si>
  <si>
    <t>Rikonstruksione në hapesirat e gjelbërta të institucioneve  (Punimet  të kryera për rikonstruksionin e hapësirave të gjelbërta në institucionet publike.)</t>
  </si>
  <si>
    <t xml:space="preserve">Drejtoria e Gjelberimit </t>
  </si>
  <si>
    <t>9 janar 2020 - qershor 2021   9 gjithesej                                         3 (tre) nga këto gjoba janë paguar ndërsa pjesa tjetër nuk janë ankimuar ende në gjykatë.</t>
  </si>
  <si>
    <t>Numër gjoba të apeluara/kontestuara</t>
  </si>
  <si>
    <t>Numër ndërtime pa leje të prishura/parandaluara</t>
  </si>
  <si>
    <t>nuk janë konstatuar dëmtime apo ndërhyrje në hapësirat publike</t>
  </si>
  <si>
    <t>Dëmtime dhe ndërhyrje në hapësirat publike nga subjekte</t>
  </si>
  <si>
    <t>Totali i gjobave për periudhën janar 2020 – qershor 2021 është 19 gjoba.</t>
  </si>
  <si>
    <t xml:space="preserve">9 (nëntë) shkelje në hapësirë publike  nga individë </t>
  </si>
  <si>
    <t>Konstatime për shkelje në hapësirat publike nga Individë (Të dhëna me frekuencë vjetore )</t>
  </si>
  <si>
    <t xml:space="preserve">Inspektoriati I Ndertimit </t>
  </si>
  <si>
    <t>Numër punonjës të denoncuar për korrupsion</t>
  </si>
  <si>
    <t>Jane të gjithë të punësuarit në administratën e bashkisë dhe gjashte njesite shpenzuese ne varesi te bashise  Berat</t>
  </si>
  <si>
    <t>Numër mesatar të punësuar</t>
  </si>
  <si>
    <t>Numër ankesa për shërbimin shëndetësor parësor të paraqitura në bashki</t>
  </si>
  <si>
    <t>Jane publikuar te adresa qeveritare</t>
  </si>
  <si>
    <t xml:space="preserve">Çështje/dokumente të cilat duhen të publikohen sipas parashikimeve të udhëzimit të Komisionerit </t>
  </si>
  <si>
    <t>Zyra me nje Ndalese eshte pergjegjese per koordinimin e pergjigjeve te dhena per qytetaret.</t>
  </si>
  <si>
    <t xml:space="preserve">Numër kërksa për informacion </t>
  </si>
  <si>
    <t>jo per zyren me nje ndalese</t>
  </si>
  <si>
    <t>zyra me nje ndalese</t>
  </si>
  <si>
    <t>Çështje/dokumente të publikuara online;</t>
  </si>
  <si>
    <t>Grupe këshillimore të pavarur dhe vullnetare që operojnë në bashki</t>
  </si>
  <si>
    <t xml:space="preserve">tre punonjes </t>
  </si>
  <si>
    <t xml:space="preserve">nje  nyje </t>
  </si>
  <si>
    <t>Numër total nyje sanitare</t>
  </si>
  <si>
    <t xml:space="preserve">Urbanistika </t>
  </si>
  <si>
    <t>Sipërfaqe totale e zyrave të bashkisë</t>
  </si>
  <si>
    <t xml:space="preserve">behet gjashtemujor  ne Qershor </t>
  </si>
  <si>
    <t>mire</t>
  </si>
  <si>
    <t>Vlerësimi mesatar vjetor i punonjëve</t>
  </si>
  <si>
    <t>Pozicione te lira sipas  planit vjetor te pranimit</t>
  </si>
  <si>
    <t xml:space="preserve">Pozicione pune të hapura në bashki në vit </t>
  </si>
  <si>
    <t>6 me deshire, 4 me ristrukturim,, 2 u shkarkuan , 1 pension pleqerie per  periudhen Janar - Mars 2021</t>
  </si>
  <si>
    <t xml:space="preserve"> 61 NUMRI I TE LARGYUAREVE 11 DALJE NE PENSION,14  DOREHEQJE ,16 SHKARKUAR PER SHKELJE TE NDRYSHME, 14 RISTRUKTURIM,4 LIRIM , 2 VDEKJE  </t>
  </si>
  <si>
    <t>Numri total i të larguarve nga detyra në vit (vullnetare dhe jo-vullnetare)</t>
  </si>
  <si>
    <t>Numri i pozicioneve politike (apo numri punonjësve në pozicione politike) në bashki</t>
  </si>
  <si>
    <t>15 se bashku me Kryeinspektoret ne Imt dhe Policine bashkiake</t>
  </si>
  <si>
    <t>Numri i punonjësve me pozicion drejtues në bashki</t>
  </si>
  <si>
    <t>Numri mesatar i të punësuarve në bashki (llogaritur si mesatare e të punësuarve në fillim të vitit dhe në fund të vitit)</t>
  </si>
  <si>
    <t xml:space="preserve">numri i te punesuareve </t>
  </si>
  <si>
    <t>Numër të punësuar total</t>
  </si>
  <si>
    <t>financa</t>
  </si>
  <si>
    <t xml:space="preserve">Kohëzgjatja mesatare e marrëdhënies në punë të staft të bashkisë </t>
  </si>
  <si>
    <t>Numër raste të largimit nga detyra të ri-kthyer/pagim detyrimeve me vendim gjykate</t>
  </si>
  <si>
    <t xml:space="preserve">Mosha mesatare e të punësuarve në bashki </t>
  </si>
  <si>
    <t>Numër të punësuar me moshë nën 30 vjeç në bashki</t>
  </si>
  <si>
    <t>Numër të punësuar  me moshë +55 vjeç në bashki</t>
  </si>
  <si>
    <t xml:space="preserve">Numër të punësuar me status të nënpunësit civil </t>
  </si>
  <si>
    <t>Numri i aplikimeve total për punë në bashki</t>
  </si>
  <si>
    <t xml:space="preserve">Të punësuar nga minoritetet (komuniteti rom/egjiptian)  </t>
  </si>
  <si>
    <t xml:space="preserve">Të punësuar me aftësi ndryshe (të kufizuar) </t>
  </si>
  <si>
    <t>Raste të largimit nga detyra të ri-kthyer/pagim detyrimeve me vendim gjykate</t>
  </si>
  <si>
    <t>Numër punonjësve femra me pozicion politik</t>
  </si>
  <si>
    <t xml:space="preserve">Numër punonjëse femra me pozicion drejtues </t>
  </si>
  <si>
    <t>Numër të punësuar, femra</t>
  </si>
  <si>
    <t>Sherbimi elektronik nepermjet aplikimit qeveritar,pyetshtetin.al dhe email zyrtar</t>
  </si>
  <si>
    <t>Numër kërkesa për informacion të marra nga Koordinatori për të Drejtën e Informimit</t>
  </si>
  <si>
    <t>Numri total i ankesave në bashki</t>
  </si>
  <si>
    <t>Numër shërbime të ofruara nga bashkia</t>
  </si>
  <si>
    <r>
      <t xml:space="preserve">Sherbimi elektronik nepermjet aplikimit ne </t>
    </r>
    <r>
      <rPr>
        <b/>
        <sz val="11"/>
        <color rgb="FF006100"/>
        <rFont val="Calibri"/>
        <family val="2"/>
        <scheme val="minor"/>
      </rPr>
      <t>e-albania</t>
    </r>
  </si>
  <si>
    <t>Numër shërbime të ofruara në mënyrë elektronike</t>
  </si>
  <si>
    <t>DREJTORIA E BURIMEVE NJERËZORE DHE SHËRBIMEVE MBËSHTETËSE  </t>
  </si>
  <si>
    <t>Numër procedura prokurimi të realizuara</t>
  </si>
  <si>
    <t>Të dhëna mbi investimet në objektet civile e publike si: biblioteka, qendra shëndetësore, qendra sociale dhe ndërtesa të tjera publike. </t>
  </si>
  <si>
    <t>Procedura te medha 6/ Blerje me vlere te vogel 15</t>
  </si>
  <si>
    <t>Numri i procedurave të prokurimit të realizuara ne vitin (t)</t>
  </si>
  <si>
    <t>nuk ka</t>
  </si>
  <si>
    <t>Numër ankesa për procedurat e prokurimit</t>
  </si>
  <si>
    <t>Procedura te medha 16/Blerje me vlere te vogel 83</t>
  </si>
  <si>
    <t>Numrit total të ofertuesve në vitin (t) për të gjitha procedurat e prokurimit të nisura</t>
  </si>
  <si>
    <t>DREJTORIA JURIDIKE</t>
  </si>
  <si>
    <t>Numri i kërkesave për projekte në fushën e infrastrukturës të ardhura nga qytetarët, institucionet, studiot projektuese, drejtoritë e bashkisë dhe Njësitë Administrative sipas programeve të buxhetit.</t>
  </si>
  <si>
    <t>Investimet në infrastrukturë nga të ardhurat e Bashkisë dhe vlera e tyre në mijë lekë.</t>
  </si>
  <si>
    <t>Të dhëna në mijë lekë mbi planifikimin dhe realizimin e investimeve në infrastrukturë sipas burimit të financimit, sektorit ku është kryer investimi dhe fazës së investimit.</t>
  </si>
  <si>
    <t>Numër dëgjesa publike të zhvilluara sipas minutave të takimeve të bashkëlidhura PBA-së të miratuar dhe publik</t>
  </si>
  <si>
    <t>Të dhëna në mijë lekë mbi planifikimin dhe realizimin e investimeve sipas sektorëve të infrastrukturës ku është kryer investimi.</t>
  </si>
  <si>
    <t>DREJTORIA E MENAXHIMIT FINANCIAR DHE TË ARDHURAVE</t>
  </si>
  <si>
    <t>Janë mbështetur me pagesë UM, pagesë qeraje, ndërmjetësim për punësim, mbështetje me paketa ushqimore dhe higjeno-sanitare, shërbim psikologjik, shërbim ligjor falas. 5 mbledhje ETN gjatë 2020 dhe 1 deri në Mars 2021.</t>
  </si>
  <si>
    <t>22 raste me UMM nga te cilat 8 me UM</t>
  </si>
  <si>
    <t>32 raste me UMM nga të cilat 13 me UM</t>
  </si>
  <si>
    <t>Numrin rasteve të dhunës në familje, familjet rome/egjiptianë në vështirësi</t>
  </si>
  <si>
    <t>Këshillim psikologji, rregjistrim për herë të parë në arsimin fillor, ndihmë ligjore për familjen, shërbime të integruara për të miturit në konflikt/kontakt me ligjin, këshillim karriere, mentorim për mbarëvajtjen në shkollë, ndërmjetësim me OJF për kurse profesionale, paketa ushqimore dhe kitte higjenike me mbështetjen e programit "Forcimi i drejtësisë për të miturit në Shqipëri".</t>
  </si>
  <si>
    <t>5 fëmijë në nevojë për mbrojtje</t>
  </si>
  <si>
    <t>42 fëmijë në nevojë për mbrojtje</t>
  </si>
  <si>
    <t>Numrin e përfituesve të shërbimeve sociale sipas kategorive.</t>
  </si>
  <si>
    <t>Numrin e aplikuesve të skemës së ndihmës ekonomike sipas kategorive sociale.</t>
  </si>
  <si>
    <t>Të dhëna me frekuencë 6-mujore mbi numrin e përfituesve të shërbimeve sociale sipas kategorive në administrim të Bashkisë.</t>
  </si>
  <si>
    <t>Të dhëna me frekuencë 6-mujore mbi punëkërkues/aplikantë të regjistruar sipas kategorive si dhe oferta pune nga subjekte private , të ndërmjetësuar, të punësuar.</t>
  </si>
  <si>
    <t>Të dhëna me frekuencë 6-mujore mbi numrin e vendeve të lira të punës të ofruara nga subjektet private e të ndara sipas sektorëve.</t>
  </si>
  <si>
    <t>Numri i aplikuesve dhe përfituesve me frekuencë 6-mujore sipas programeve të strehimit.</t>
  </si>
  <si>
    <t>Numri i aplikuesve të programeve të strehimit sipas Njësive Administrative. </t>
  </si>
  <si>
    <t>Shërbime Sociale</t>
  </si>
  <si>
    <t>Nga të cilat mbulon Ujësjellës Kanalizime</t>
  </si>
  <si>
    <t xml:space="preserve">   ---</t>
  </si>
  <si>
    <t>Nga të cilat mbulon Bashkia</t>
  </si>
  <si>
    <t>Investimet ne kanalizime e ujrave te zeza eshte per tremujorin e dyte te vitit 2021 per sektorin fshat -Njesia Administrative Otllak</t>
  </si>
  <si>
    <t>Vlera e investimit të  kanalizimeve të ujrave të zeza dhe kanalizimeve të ujrave të  bardha</t>
  </si>
  <si>
    <t>Nuk jane nen varesine e  SHAUK</t>
  </si>
  <si>
    <t>Gjatësi rrjeti të kanalizimeve të ujrave të bardha</t>
  </si>
  <si>
    <t>Me perfundimin e investimit do te shtohet gjatesia e rrjetit te kuz</t>
  </si>
  <si>
    <t>155.7 km</t>
  </si>
  <si>
    <t>Gjatësi rrjeti të kanalizimeve të ujrave të zeza</t>
  </si>
  <si>
    <t>Jane vlera ne zerin material per punimet e mirembajtjes ne te gje sektoret</t>
  </si>
  <si>
    <t>149150 leke</t>
  </si>
  <si>
    <t>671324 leke</t>
  </si>
  <si>
    <t>Rikonstruksion kanalizimesh</t>
  </si>
  <si>
    <t>Numer dhe vlera</t>
  </si>
  <si>
    <t xml:space="preserve">SHAUK Berat-Kucove </t>
  </si>
  <si>
    <t>Numri i projekteve të paprokuruara në fushën e infrastrukturës sipas programeve të buxhetit.</t>
  </si>
  <si>
    <t>Numri i projekteve të prokuruara në fushën e infrastrukturës sipas programeve të buxhetit.</t>
  </si>
  <si>
    <t xml:space="preserve">Numri i projekteve të planifikuara në fushën e infrastrukturës sipas programeve të buxhetit. </t>
  </si>
  <si>
    <t>Të dhëna mbi dëmtimet e vjedhjet në sinjalistikën rrugore dhe vlera e tyre në lekë </t>
  </si>
  <si>
    <t>Të dhëna me frekuencë mujore mbi punimet e kryera  për mirëmbajtjen e rrjetit të ndriçimit dhe vlera e tyre në lekë.</t>
  </si>
  <si>
    <t>Të dhëna me frekuencë mujore mbi punimet e kryera për mirëmbajtjen e rrugëve rurale.</t>
  </si>
  <si>
    <t>Të dhëna me frekuencë mujore mbi punimet e kryera për mirëmbajtjen e rrugëve urbane.</t>
  </si>
  <si>
    <t>Infrastruktura (Ndermarja e Sherbimeve Publike)</t>
  </si>
  <si>
    <t>Të dhëna me frekuencë mujore mbi gjobat e vendosura për ndotje të mjedisit sipas Njësive Administrative (Nj.A) raportuara nga Policia Bashkiake.</t>
  </si>
  <si>
    <t>Të dhëna me frekuencë mujore mbi gjobat e vendosura për shkelje të qarkullimit rrugor dhe parkim të gabuar sipas Njësive Administrative (Nj.A) raportuara nga Policia Bashkiake.</t>
  </si>
  <si>
    <t>Të dhëna me frekuencë mujore mbi gjobat e vendosura për zënie të hapësirave publike sipas Njësive Administrative (Nj.A) raportuara nga Policia Bashkiake.</t>
  </si>
  <si>
    <t>Të dhëna me frekuencë mujore mbi akt-kontrollet e kryera për lirimin e hapësirave publike sipas Njësive Administrative(Nj.A) raportuar nga Policia Bashkiake.</t>
  </si>
  <si>
    <t>Të dhëna me frekuencë mujore mbi gjobat e vendosura për mungesë dokumentacioni sipas Njësive Administrative (Nj.A) raportuara nga Policia Bashkiake.</t>
  </si>
  <si>
    <t>Të dhëna me frekuencë mujore mbi gjobat e vendosura për aktivitete pa leje sipas Njësive Administrative (Nj.A) raportuara nga Policia Bashkiake.</t>
  </si>
  <si>
    <t>Të dhëna me frekuencë mujore mbi akt-kontrollet e kryera për pezullim punimesh dhe paraqitje dokumentacioni sipas Njësive Administrative(Nj.A) raportuar nga Policia Bashkiake.</t>
  </si>
  <si>
    <t>Të dhëna me frekuencë mujore mbi akt-kontrollet e kryera për ndotje të mjedisit sipas Njësive Administrative(Nj.A) raportuar nga Policia Bashkiake.</t>
  </si>
  <si>
    <t>Të dhëna me frekuencë mujore mbi gjobat e vendosura për shpërdorimin e ujit të pijshëm sipas Njësive Administrative (Nj.A) raportuara nga Policia Bashkiake.</t>
  </si>
  <si>
    <t>Të dhëna me frekuencë mujore mbi akt-kontrollet e kryera për prishje të qetësisë publike sipas Njësive Administrative(Nj.A) raportuar nga Policia Bashkiake.</t>
  </si>
  <si>
    <t>Numri i urdhrave të bllokimit për shkelje të konstatuara dhe numri i objekteve të prishura. Të dhënat kanë nisur të raportohen nga Policia Bashkiake në Mars 2021.</t>
  </si>
  <si>
    <t>Policia Bashkiake</t>
  </si>
  <si>
    <t>Të dhënat me frekuencë mujore mbi ndërhyrjet operacionale të kryera nga MZSH</t>
  </si>
  <si>
    <t>Të dhënat me frekuencë mujore mbi Pasqyrën e veprimeve operacionale të kryera MZSH</t>
  </si>
  <si>
    <t>Sipërfaqe e territorit të bashkisë e mbuluar nga shërbim zjarrfikës brenda 10 minutave, km2 (Vetem per periudhe Janar-Shkurt)</t>
  </si>
  <si>
    <t>Numër punonjës zjarrfikës për 1 stacion(Vetem per periudhe Janar-Shkurt)</t>
  </si>
  <si>
    <t>Numër punonjës zjarrfikëse (Vetem per periudhe Janar-Shkurt)</t>
  </si>
  <si>
    <t>Inspektimet për qëllim parandalimi mbi rastet e zjarrit dhe përmbytjeve në objekte të ndryshme. Të dhënat janë me frekuencë mujore e raportohen  MZSH.</t>
  </si>
  <si>
    <t>Siguri publike  (MZSH)</t>
  </si>
  <si>
    <t>Mbjellje dhe gjelbërim të hapësirave publike nga donatorë (Punët e kryera për mbjellje dhe gjelbërim të hapësirave publike nga Donatorë.)</t>
  </si>
  <si>
    <t>Ecuria e bizneseve në vite</t>
  </si>
  <si>
    <t>Banka Shoq financaire 25,Bar kafe 178,BV Ndertim 9,Bv Transport 93,Farmaci BM 31,Farmaci Bv 3,Bujtina 15,Hotel-restorant BM 27,Ndertim BM 32,P.lira Bm 5,Prodhim BM 69,Prodhim BV 120,P.Lira 119,Restorant ,ushqim i shpejt BV 46,Sherbime BM 49 ,Sherbime BV 410 ,Transport BM 32,Tregti BM 169,Tregti BV 753.</t>
  </si>
  <si>
    <t>Bizneset sipas aktivitetit ekonomik, 2020</t>
  </si>
  <si>
    <t xml:space="preserve">1564 Meshkuj,621 Femra </t>
  </si>
  <si>
    <t>Bizneset sipas gjinisë së administratorit, 2020</t>
  </si>
  <si>
    <t>1838 Person Fizik,311 Sh.P.K,2 SH.A</t>
  </si>
  <si>
    <t>Bizneset sipas pronësisë, 2020</t>
  </si>
  <si>
    <t>Bizneset sipas formës ligjore, 2020</t>
  </si>
  <si>
    <t>439 BM,BV 1746</t>
  </si>
  <si>
    <t>Bizneset sipas madhësisë, 2020</t>
  </si>
  <si>
    <t>Numri i bizneseve me 5+ të punësuar</t>
  </si>
  <si>
    <t>Pagesat mesatare të një biznesi (Dataseti përmban të dhëna mbi pagesat mesatare që kryen një biznes gjatë një viti. Pagesat janë llogaritur duke marr parasysh llojin e aktivitetit që ushtrohet dhe kategorinë e biznesit (biznes i madh, biznes i vogël, VIP, të tjerë). )</t>
  </si>
  <si>
    <t>Leje të lëshuara për ushtrim aktiviteti</t>
  </si>
  <si>
    <t>Bar Kafe 11,Restorant ushqim i shpejt Bv 4,Tregti Bv 31,Sherbime Bv 13,Profesione te lira 2,Transport Bv 4,Prodhim Bv 1,Ndertim BV 1,Prodhim BV1.</t>
  </si>
  <si>
    <t>Subjekte të mbyllura sipas kategorive</t>
  </si>
  <si>
    <t>Subjekte të mbyllura sipas llojit të aktivitetit</t>
  </si>
  <si>
    <t>Banka Shoq Financiare 1,Bar kafe 21,BV Ndertim  2,Bv Transport 2,Bujtine 1,Hotel BM 5,Ndertim BM 1,Prodhim BM 1,Profesion i lire 4,Restorant ushqim i shpejte BV 1, Sherbime BM 2,Sherbime BV 15,Tregti BM3,Tregti BV 22</t>
  </si>
  <si>
    <t>Subjekte aktive sipas llojit te aktivitetit per 3 mujorin 2021</t>
  </si>
  <si>
    <t>Subjekte të reja sipas kategorive per 3 mujorin e 2021</t>
  </si>
  <si>
    <t>Subjekte aktive sipas kategorive</t>
  </si>
  <si>
    <t>BM 14,BV 71</t>
  </si>
  <si>
    <t>Subjekte sipas NJA dhe kategorive(Të dhëna me frekuencë vjetore të raportuara nga Drejtoria e Përgjithshme e Taksave dhe Tarifave Vendore (DPTTV) mbi numrin e subjekteve sipas Njësive Administrative dhe kategorive (biznes i madh, biznes i vogël, VIP, të tjerë).)</t>
  </si>
  <si>
    <t>Biznesi dhe licensimi (Drejtoria e Integrimit Europian )</t>
  </si>
  <si>
    <t>Lista e Institucioneve arsimore</t>
  </si>
  <si>
    <t>Mungesat e fëmijëve në kopshte</t>
  </si>
  <si>
    <t>Frekuentimi mesatar mujor sipas kopshteve</t>
  </si>
  <si>
    <t>Fëmijë të regjistruar, frekuentimi dhe mungesat ne çerdhet dhe kopshtet publike</t>
  </si>
  <si>
    <t>Fëmijë të regjistruar për herë të parë në çerdhe sipas grupmoshave dhe çerdheve (Numri i fëmijëve të regjistruar për herë të parë në çerdhet publike sipas grupmoshave (6-12 muajsh, 1-2 vjeç, 2-3 vjeç))</t>
  </si>
  <si>
    <t>Fëmijë të regjistruar sipas çerdheve (Të dhëna mujore mbi numrin e fëmijëve të regjistruar në secilën çerdhe publike, format tabele)</t>
  </si>
  <si>
    <t>Numri i shtretërve në kopshtet publike (Numri i shtretërve në kopshtet publike)</t>
  </si>
  <si>
    <t>Numri i shtretërve sipas çerdheve</t>
  </si>
  <si>
    <t>Fëmijë të regjistruar për herë të parë në kopshte sipas grupmoshave dhe kopshteve (Numri i fëmijëve të regjistruar për herë të parë në kopshtet publike sipas grupmoshave (3 -4 vjeç, 4 - 5 vjeç, 5 -6 vjeç). )</t>
  </si>
  <si>
    <t>Ndërhyrje dhe riparime në sistemin e ngrohjes, sistemin elektrik, pajisjet hidrosanitare e të tjera në institucionet arsimore publike dhe qendrat sociale</t>
  </si>
  <si>
    <t>Arsimi</t>
  </si>
  <si>
    <t>Numri i sportistëve.</t>
  </si>
  <si>
    <t xml:space="preserve">Aktivitete Sportive ne vit </t>
  </si>
  <si>
    <t xml:space="preserve"> Volejboll</t>
  </si>
  <si>
    <t>Basketboll</t>
  </si>
  <si>
    <t>Futbolliste</t>
  </si>
  <si>
    <t xml:space="preserve">Drejtoria e Kultures, arsimit </t>
  </si>
  <si>
    <t xml:space="preserve">Janar: Dita Boterore e sportit 
            Mars: Dita e Veres
</t>
  </si>
  <si>
    <t>Aktivitete artistike dhe kulturore (pershkrime)</t>
  </si>
  <si>
    <t xml:space="preserve">Dita ndërkombëtare e përkujtimit të viktimave të holokausit (15 pjesmarrës)Konkurs fotosh: colours of albania ( aktivitet online, 30 pjesmarrës)   Pranvera frankofone (20 pjesmarrës)
 Aktivitet Sportiv (20 pjesmarres)
 Dita ndërkombëtare e grave dhe vajzave në shkencë (aktivitet online 10 pjesmarrës )
 Dita ndërkombetare e guidave turistike ( aktivitet online 10 pjesmarrës )
 Dita ndërkombëtare e gruas (30 pjesmarrës)
</t>
  </si>
  <si>
    <t>Numri i aktivitete të realizuara  në natyrë dhe pjesëmarrja (Të dhëna të përgjithshme me frekuencë 6-mujore)</t>
  </si>
  <si>
    <t xml:space="preserve">    Per vitin 2021 Periudha Janar-Mars 2021:  Janar 988, Shkurt 1397, Mars 1549 </t>
  </si>
  <si>
    <t>25264 vizitore</t>
  </si>
  <si>
    <t>Numri i vizitorve ne Kala(Te dhenat me frekuence mujore)</t>
  </si>
  <si>
    <t xml:space="preserve">  82 vizitore ( 2 Brazil)</t>
  </si>
  <si>
    <t xml:space="preserve">82 vizitore </t>
  </si>
  <si>
    <t>Numri i turistëve që vizitojnë Zyrën e Informacionit Turistik (Numri i turistëve sipas kontinenteve nga vijnë të cilët paraqiten pranë Zyrës së Informacionit Turistik.)</t>
  </si>
  <si>
    <t>Turizmi dhe Kultura (Drejtoria e turizmit)</t>
  </si>
  <si>
    <t xml:space="preserve"> Bazuar ne lejet e transportit qe ka Bashkia e Beratit</t>
  </si>
  <si>
    <t>Numri i automjeteve (Statistikat e mjeteve të transportit kanë si qëllim të përcaktojnë numrin e mjeteve të transportit rrugor të mallrave dhe pasagjerëve. )</t>
  </si>
  <si>
    <t>Nuk ka informacion</t>
  </si>
  <si>
    <t>Shkeljet për oraret e shërbimit të transportit publik urban</t>
  </si>
  <si>
    <t>Nuk jane kompetence e drejtorise se Emergjencave</t>
  </si>
  <si>
    <t>Shkeljet për sjelljen dhe sigurinë e shërbimit të transportit urban</t>
  </si>
  <si>
    <t>Gjoba në fushën e transportit publik</t>
  </si>
  <si>
    <t>Fluksi ditor i mjeteve që qarkullojnë në qytet</t>
  </si>
  <si>
    <t xml:space="preserve">Nuk i ka drejtoria e emergjencave </t>
  </si>
  <si>
    <t>Të dhëna mbi Infrastrukturën rrugore (Të dhëna të përgjithshme (numri i rrugëve e gjatësia e tyre, numri i kryqëzimeve, rrethrrotullimeve, korsive të dedikuara, tabelave elektronike etj) mbi rrugët në administrim të Bashkisë.)</t>
  </si>
  <si>
    <t>Transporti (Drejtoria e Transportit dhe Emergjencave)</t>
  </si>
  <si>
    <t>Përfunduon rehabilitimi prej 1 km të rrugës për në shesh-depozitimin e mbetjeve të ngurta i cili është në fazën e fundit të rehabilitimit falë mbështetjes së Qeverisë Zviceriane.
Gjithashtu, kjo rrugë u shërben fermerëve dhe bizneseve të zonës.</t>
  </si>
  <si>
    <t>Numri i rrugëve për dërgimin e mbetjeve në landfill</t>
  </si>
  <si>
    <t>Treguesit që monitorohen:
 Për stacionet lumore:
temperatura, pH, alkalinitet, saliniteti, përcjellshmëria
elektrike, oksigjeni i tretur, NKO, NBO5, nitritet, nitratet,
amoniaku, Ptotal, PO4, lënda pezull.              Baseni Semanit                                              Lumi Osumi                                                               Osumi (Os), Uznova,
rrjedha e sipërme e
Beratit –Lumin e Osumit,
te fshati Uznove rreth
5km në juglindje të
Beratit (126 km larg
ngaTirana).                                                         40.68865278                                19.981575
(1)                                                                 Baseni i Semanit klasifikohet në Klasën II- gjendje e mirërastin e një veprimtarie lidhur me emetimet industriale
Gjithashtu përcaktojnë kushte të tjera shtesë të liçencës, të
krijuara për të parandaluar apo eliminuar ose, kur kjo nuk është
e praktikueshme, përgjithësisht për të zvogëluar një emision dhe
ndikimin e tij në mjedis si dhe sektorët e ndryshëm industrial,
në të cilën ushtrohet një veprimtari e cila ka ndikim në mjedis.</t>
  </si>
  <si>
    <t>-</t>
  </si>
  <si>
    <t>Niveli i ndotjes së lumit</t>
  </si>
  <si>
    <t>Koordinatat e stacioneve monitoruese të ajrit sipas qyteteve Berat Gjatesi 19.9549 Gjeresi 40.7036 Gjatesi 19.9635 Gjeresi 40.6994 S</t>
  </si>
  <si>
    <t xml:space="preserve"> -</t>
  </si>
  <si>
    <t xml:space="preserve">Niveli i ndotjes së ajrit </t>
  </si>
  <si>
    <t xml:space="preserve">Vlerat mesatare e nivelit të zhurmave të qyteteve të monitoruara
për periudhen 6 mujore të vitit 2020 për Ditën dhe Natën
paraqiten si me poshte:                           Vendodhja e stacionit te monitorimit: Kryqëzimi Spitalit Berat 40° 42'03.12"N 19°58'07.64"E
</t>
  </si>
  <si>
    <t>Per kete periudhe kerkohet kohe nga Janari deri ne Qershor 2021.</t>
  </si>
  <si>
    <t>Laeq Diten 56.15 Laeq Naten 48.15</t>
  </si>
  <si>
    <t>Niveli i ndotjes akustike .</t>
  </si>
  <si>
    <t xml:space="preserve">Kontrate sherbimi (pastrimi) per menaxhimin e integruar te mbetjeve te ngurta urbane te Bashkise Berat 2019-2024 me nr. 2241 prot, date 25.04.2019. Ne qytet jane te vendosur 300 kontenier te shperndare ne 3 rajone administrative si dhe 178 kontenier te shperndare ne 4 Njesi Administrative. Perberja e mbetjeve te ngurta urbane jane kryesisht: leter, karton; qelq,xham; plastike,ambalazhe paketimi plastike; metal, alumin,hekur.                                                </t>
  </si>
  <si>
    <t>1 operator privat</t>
  </si>
  <si>
    <t xml:space="preserve">1 operator privat </t>
  </si>
  <si>
    <t>Të dhëna mbi shërbimin e pastrimit (Të dhëna të përgjithshme me frekuencë 6-mujore mbi shërbimin e pastrimit, operatorët që veprojnë në shërbimin e pastrimit, kontenierët që operojnë sipas zonave si dhe përbërja e mbeturinave të depozituara sipas kategorive.)</t>
  </si>
  <si>
    <t xml:space="preserve">2 cope kompaktor ngjeshes 10 t;    2 cope kompaktor ngjeshes 5 t;  1 makine teknologjike per fshirje rrugesh 5 t;  1 makine per lagien e rrugeve; 10m3; 1 makine vetshkarkuese 5 t per shakarkim inertesh dhe mbetje gjelberimi; 1 traktor me zinxhira (buldozer) per sisteminin e mbetjeve ne shesh  </t>
  </si>
  <si>
    <t>8 mjete per sherbimin e pastrimit</t>
  </si>
  <si>
    <t>Mjetet e shërbimit të pastrimit (Të dhënat mbi mjetet që përdoren për shërbimin e pastrimit si dhe numri i punëtorëve të pastrimit.)</t>
  </si>
  <si>
    <t>Referuar grafikut ditor te mirembajtjes se sheshdepozitimit te mbetjeve sasia ditore eshte llogaritur 35.9 t/dite per vitin 2020 del vlera e shenuar per 4 lloje rrymash mbetjeje si plastike, qelq,alumin, leter dhe mbetje organike shtepiake. Gjate muajit prill u be e mundur peshimi I mbetjeve urbane ne bashkepunim me Ministrine e Mjedisit dhe Turizmit dhe po ti referohemi matjeve te kryera ne terren del vlera e shenuar per vitin 2021.</t>
  </si>
  <si>
    <t>2037 t/ 3 muaj ose 8148 t/vit</t>
  </si>
  <si>
    <t>13,104 t/vit</t>
  </si>
  <si>
    <t>Sasia e mbetjeve të transportuara në landfill sipas përbërjes (Të dhëna me frekuencë tremujore mbi sasinë e mbetjeve Ton/ditë që transportohen në landfill sipas përbërjes.)</t>
  </si>
  <si>
    <t xml:space="preserve">       -</t>
  </si>
  <si>
    <t>Dëmtime në sipërfaqet e gjelbërta dhe vlera e tyre në lekë (Të dhënat mbi dëmtimet në sipërfaqet e gjelbërta dhe vlera e tyre në lekë. Të dhënat kanë frekuencë mujore.)</t>
  </si>
  <si>
    <r>
      <rPr>
        <b/>
        <sz val="12"/>
        <rFont val="Times New Roman"/>
        <family val="1"/>
      </rPr>
      <t>1 m3 = 0, 625 ton te presuara</t>
    </r>
    <r>
      <rPr>
        <sz val="12"/>
        <rFont val="Times New Roman"/>
        <family val="1"/>
      </rPr>
      <t xml:space="preserve"> dhe </t>
    </r>
    <r>
      <rPr>
        <b/>
        <sz val="12"/>
        <rFont val="Times New Roman"/>
        <family val="1"/>
      </rPr>
      <t>1m3 = 0,125 ton te hedhura lirisht</t>
    </r>
  </si>
  <si>
    <t xml:space="preserve">3,259m3/3 muaj ose 13,037 m3/vit  </t>
  </si>
  <si>
    <t>20,966 m3</t>
  </si>
  <si>
    <t>Sasia në m³ e mbetjeve të depozituara në Landfill (Të dhëna të përgjithshme mujore mbi shërbimin e pastrimit dhe sasia në m³ të mbetjeve që depozitohen në Landfill. )</t>
  </si>
  <si>
    <t>Nese I referohemi sasise ditore prej 35.9 t/dit del llogaritja per 2020. Por nese I referohemi peshimit te mbetjeve ne terren del sasia per 3 mujorin e vitit 2021.</t>
  </si>
  <si>
    <t xml:space="preserve">2037 t/ 3 muaj </t>
  </si>
  <si>
    <t>3,231 t/3 muaj</t>
  </si>
  <si>
    <t>Mbetjet në ton të depozituara në Landfill (Të dhëna të përgjithshme mujore mbi shërbimin e pastrimit dhe sasia në ton të mbetjeve që depozitohen në landfill.)</t>
  </si>
  <si>
    <t>Ndotje të hapësirave publike nga subjektet (Të dhëna me frekuencë vjetore  mbi akt-konstatime të mbajtura për ndotjet nga subjekte sipas kategorive.)</t>
  </si>
  <si>
    <t>MJEDISI (Drejtoria e Transportit dhe Emergjencave)</t>
  </si>
  <si>
    <t xml:space="preserve">Informacion i detajuar per cdo fushe </t>
  </si>
  <si>
    <t xml:space="preserve">Janar-Mars 2021 </t>
  </si>
  <si>
    <t>Viti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</si>
</sst>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1"/>
      <color rgb="FF006100"/>
      <name val="Calibri"/>
      <family val="2"/>
      <scheme val="minor"/>
    </font>
    <font>
      <sz val="18"/>
      <color theme="1"/>
      <name val="Times New Roman"/>
      <family val="1"/>
    </font>
    <font>
      <b/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9" fillId="0" borderId="0" applyNumberFormat="0" applyFill="0" applyBorder="0" applyAlignment="0" applyProtection="0"/>
  </cellStyleXfs>
  <cellXfs count="33">
    <xf numFmtId="0" fontId="0" fillId="0" borderId="0" xfId="0"/>
    <xf numFmtId="0" fontId="5" fillId="3" borderId="1" xfId="0" applyFont="1" applyFill="1" applyBorder="1" applyAlignment="1">
      <alignment horizontal="left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1" xfId="1" applyFill="1" applyBorder="1"/>
    <xf numFmtId="0" fontId="1" fillId="3" borderId="1" xfId="1" applyFill="1" applyBorder="1" applyAlignment="1">
      <alignment wrapText="1"/>
    </xf>
    <xf numFmtId="0" fontId="1" fillId="3" borderId="2" xfId="1" applyFill="1" applyBorder="1" applyAlignment="1">
      <alignment horizontal="left" vertical="center" wrapText="1"/>
    </xf>
    <xf numFmtId="0" fontId="5" fillId="3" borderId="1" xfId="0" applyFont="1" applyFill="1" applyBorder="1"/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wrapText="1"/>
    </xf>
    <xf numFmtId="0" fontId="4" fillId="3" borderId="5" xfId="0" applyFont="1" applyFill="1" applyBorder="1"/>
    <xf numFmtId="0" fontId="4" fillId="3" borderId="4" xfId="0" applyFont="1" applyFill="1" applyBorder="1"/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10" fillId="3" borderId="0" xfId="0" applyFont="1" applyFill="1" applyAlignment="1">
      <alignment wrapText="1"/>
    </xf>
    <xf numFmtId="0" fontId="0" fillId="3" borderId="0" xfId="0" applyFill="1" applyAlignment="1">
      <alignment horizontal="right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vertical="center" wrapText="1"/>
    </xf>
    <xf numFmtId="0" fontId="5" fillId="3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0" fillId="3" borderId="1" xfId="0" applyFill="1" applyBorder="1"/>
    <xf numFmtId="0" fontId="7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wrapText="1"/>
    </xf>
    <xf numFmtId="0" fontId="0" fillId="3" borderId="0" xfId="0" applyFill="1"/>
  </cellXfs>
  <cellStyles count="3">
    <cellStyle name="Good" xfId="1" builtinId="26"/>
    <cellStyle name="Hyperlink" xfId="2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A75BE0-4687-4F79-A7F6-5A28C0B05038}" name="Table2" displayName="Table2" ref="A2:I421" headerRowCount="0" totalsRowShown="0">
  <tableColumns count="9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10" xr3:uid="{00000000-0010-0000-0000-00000A000000}" name="Column10"/>
    <tableColumn id="4" xr3:uid="{00000000-0010-0000-0000-000004000000}" name="Column4"/>
    <tableColumn id="5" xr3:uid="{00000000-0010-0000-0000-000005000000}" name="Column5"/>
    <tableColumn id="7" xr3:uid="{00000000-0010-0000-0000-000007000000}" name="Column7"/>
    <tableColumn id="8" xr3:uid="{00000000-0010-0000-0000-000008000000}" name="Column8"/>
    <tableColumn id="9" xr3:uid="{00000000-0010-0000-0000-000009000000}" name="Column9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opendata.tirana.al/search/field_topic/siguri-publike-5" TargetMode="External"/><Relationship Id="rId1" Type="http://schemas.openxmlformats.org/officeDocument/2006/relationships/hyperlink" Target="https://opendata.tirana.al/?q=story/rritet-numri-i-bizneseve-me-5-t%C3%AB-pun%C3%ABsuar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8DD93-D3C0-4797-965C-CAB3B77DD6C8}">
  <sheetPr>
    <pageSetUpPr fitToPage="1"/>
  </sheetPr>
  <dimension ref="A1:E200"/>
  <sheetViews>
    <sheetView tabSelected="1" topLeftCell="A73" workbookViewId="0">
      <selection activeCell="C80" sqref="C80"/>
    </sheetView>
  </sheetViews>
  <sheetFormatPr defaultRowHeight="15" x14ac:dyDescent="0.25"/>
  <cols>
    <col min="1" max="1" width="8.42578125" customWidth="1"/>
    <col min="2" max="2" width="75.7109375" customWidth="1"/>
    <col min="3" max="3" width="36.5703125" customWidth="1"/>
    <col min="4" max="4" width="30.7109375" customWidth="1"/>
    <col min="5" max="5" width="39.28515625" customWidth="1"/>
    <col min="6" max="6" width="11" customWidth="1"/>
  </cols>
  <sheetData>
    <row r="1" spans="1:5" ht="15.75" thickBot="1" x14ac:dyDescent="0.3"/>
    <row r="2" spans="1:5" ht="16.5" thickBot="1" x14ac:dyDescent="0.3">
      <c r="A2" s="10"/>
      <c r="B2" s="11"/>
      <c r="C2" s="12" t="s">
        <v>280</v>
      </c>
      <c r="D2" s="12" t="s">
        <v>279</v>
      </c>
      <c r="E2" s="13" t="s">
        <v>278</v>
      </c>
    </row>
    <row r="3" spans="1:5" ht="15.75" x14ac:dyDescent="0.25">
      <c r="A3" s="2"/>
      <c r="B3" s="14" t="s">
        <v>277</v>
      </c>
      <c r="C3" s="2"/>
      <c r="D3" s="2"/>
      <c r="E3" s="2"/>
    </row>
    <row r="4" spans="1:5" ht="31.5" x14ac:dyDescent="0.25">
      <c r="A4" s="2">
        <v>1</v>
      </c>
      <c r="B4" s="3" t="s">
        <v>276</v>
      </c>
      <c r="C4" s="15" t="s">
        <v>246</v>
      </c>
      <c r="D4" s="15" t="s">
        <v>246</v>
      </c>
      <c r="E4" s="15" t="s">
        <v>234</v>
      </c>
    </row>
    <row r="5" spans="1:5" ht="63" x14ac:dyDescent="0.25">
      <c r="A5" s="2">
        <v>2</v>
      </c>
      <c r="B5" s="3" t="s">
        <v>275</v>
      </c>
      <c r="C5" s="15" t="s">
        <v>274</v>
      </c>
      <c r="D5" s="15" t="s">
        <v>273</v>
      </c>
      <c r="E5" s="15" t="s">
        <v>272</v>
      </c>
    </row>
    <row r="6" spans="1:5" ht="63" x14ac:dyDescent="0.25">
      <c r="A6" s="2">
        <v>3</v>
      </c>
      <c r="B6" s="3" t="s">
        <v>265</v>
      </c>
      <c r="C6" s="15" t="s">
        <v>274</v>
      </c>
      <c r="D6" s="15" t="s">
        <v>273</v>
      </c>
      <c r="E6" s="15" t="s">
        <v>272</v>
      </c>
    </row>
    <row r="7" spans="1:5" ht="31.5" x14ac:dyDescent="0.25">
      <c r="A7" s="2">
        <v>4</v>
      </c>
      <c r="B7" s="3" t="s">
        <v>271</v>
      </c>
      <c r="C7" s="15" t="s">
        <v>270</v>
      </c>
      <c r="D7" s="15" t="s">
        <v>269</v>
      </c>
      <c r="E7" s="15" t="s">
        <v>268</v>
      </c>
    </row>
    <row r="8" spans="1:5" ht="31.5" x14ac:dyDescent="0.25">
      <c r="A8" s="2">
        <v>5</v>
      </c>
      <c r="B8" s="3" t="s">
        <v>267</v>
      </c>
      <c r="C8" s="15" t="s">
        <v>266</v>
      </c>
      <c r="D8" s="15" t="s">
        <v>246</v>
      </c>
      <c r="E8" s="15" t="s">
        <v>234</v>
      </c>
    </row>
    <row r="9" spans="1:5" ht="173.25" x14ac:dyDescent="0.25">
      <c r="A9" s="2">
        <v>6</v>
      </c>
      <c r="B9" s="3" t="s">
        <v>265</v>
      </c>
      <c r="C9" s="15" t="s">
        <v>264</v>
      </c>
      <c r="D9" s="15" t="s">
        <v>263</v>
      </c>
      <c r="E9" s="15" t="s">
        <v>262</v>
      </c>
    </row>
    <row r="10" spans="1:5" ht="126" x14ac:dyDescent="0.25">
      <c r="A10" s="2">
        <v>7</v>
      </c>
      <c r="B10" s="3" t="s">
        <v>261</v>
      </c>
      <c r="C10" s="15" t="s">
        <v>260</v>
      </c>
      <c r="D10" s="15" t="s">
        <v>260</v>
      </c>
      <c r="E10" s="15" t="s">
        <v>259</v>
      </c>
    </row>
    <row r="11" spans="1:5" ht="173.25" x14ac:dyDescent="0.25">
      <c r="A11" s="2">
        <v>8</v>
      </c>
      <c r="B11" s="3" t="s">
        <v>258</v>
      </c>
      <c r="C11" s="15" t="s">
        <v>257</v>
      </c>
      <c r="D11" s="15" t="s">
        <v>256</v>
      </c>
      <c r="E11" s="15" t="s">
        <v>255</v>
      </c>
    </row>
    <row r="12" spans="1:5" ht="141.75" x14ac:dyDescent="0.25">
      <c r="A12" s="2">
        <v>9</v>
      </c>
      <c r="B12" s="3" t="s">
        <v>254</v>
      </c>
      <c r="C12" s="15" t="s">
        <v>253</v>
      </c>
      <c r="D12" s="15" t="s">
        <v>252</v>
      </c>
      <c r="E12" s="15" t="s">
        <v>251</v>
      </c>
    </row>
    <row r="13" spans="1:5" ht="63" x14ac:dyDescent="0.25">
      <c r="A13" s="2">
        <v>10</v>
      </c>
      <c r="B13" s="3" t="s">
        <v>250</v>
      </c>
      <c r="C13" s="16" t="s">
        <v>249</v>
      </c>
      <c r="D13" s="15" t="s">
        <v>246</v>
      </c>
      <c r="E13" s="15" t="s">
        <v>248</v>
      </c>
    </row>
    <row r="14" spans="1:5" ht="409.5" x14ac:dyDescent="0.25">
      <c r="A14" s="2">
        <v>11</v>
      </c>
      <c r="B14" s="3" t="s">
        <v>247</v>
      </c>
      <c r="C14" s="15" t="s">
        <v>246</v>
      </c>
      <c r="D14" s="15" t="s">
        <v>246</v>
      </c>
      <c r="E14" s="15" t="s">
        <v>245</v>
      </c>
    </row>
    <row r="15" spans="1:5" ht="110.25" x14ac:dyDescent="0.25">
      <c r="A15" s="2">
        <v>12</v>
      </c>
      <c r="B15" s="3" t="s">
        <v>244</v>
      </c>
      <c r="C15" s="15">
        <v>1</v>
      </c>
      <c r="D15" s="15">
        <v>1</v>
      </c>
      <c r="E15" s="15" t="s">
        <v>243</v>
      </c>
    </row>
    <row r="16" spans="1:5" ht="15.75" x14ac:dyDescent="0.25">
      <c r="A16" s="2"/>
      <c r="B16" s="14" t="s">
        <v>242</v>
      </c>
      <c r="C16" s="15"/>
      <c r="D16" s="15"/>
      <c r="E16" s="15"/>
    </row>
    <row r="17" spans="1:5" ht="47.25" x14ac:dyDescent="0.25">
      <c r="A17" s="2">
        <v>1</v>
      </c>
      <c r="B17" s="3" t="s">
        <v>241</v>
      </c>
      <c r="C17" s="15">
        <v>0</v>
      </c>
      <c r="D17" s="15">
        <v>0</v>
      </c>
      <c r="E17" s="15" t="s">
        <v>240</v>
      </c>
    </row>
    <row r="18" spans="1:5" ht="15.75" x14ac:dyDescent="0.25">
      <c r="A18" s="2">
        <v>2</v>
      </c>
      <c r="B18" s="3" t="s">
        <v>239</v>
      </c>
      <c r="C18" s="15">
        <v>500</v>
      </c>
      <c r="D18" s="15">
        <v>500</v>
      </c>
      <c r="E18" s="15" t="s">
        <v>234</v>
      </c>
    </row>
    <row r="19" spans="1:5" ht="31.5" x14ac:dyDescent="0.25">
      <c r="A19" s="2">
        <v>3</v>
      </c>
      <c r="B19" s="3" t="s">
        <v>238</v>
      </c>
      <c r="C19" s="15">
        <v>0</v>
      </c>
      <c r="D19" s="15">
        <v>0</v>
      </c>
      <c r="E19" s="15" t="s">
        <v>236</v>
      </c>
    </row>
    <row r="20" spans="1:5" ht="31.5" x14ac:dyDescent="0.25">
      <c r="A20" s="2">
        <v>4</v>
      </c>
      <c r="B20" s="3" t="s">
        <v>237</v>
      </c>
      <c r="C20" s="15">
        <v>0</v>
      </c>
      <c r="D20" s="15">
        <v>0</v>
      </c>
      <c r="E20" s="15" t="s">
        <v>236</v>
      </c>
    </row>
    <row r="21" spans="1:5" ht="15.75" x14ac:dyDescent="0.25">
      <c r="A21" s="2">
        <v>5</v>
      </c>
      <c r="B21" s="3" t="s">
        <v>235</v>
      </c>
      <c r="C21" s="15">
        <v>0</v>
      </c>
      <c r="D21" s="15">
        <v>0</v>
      </c>
      <c r="E21" s="15" t="s">
        <v>234</v>
      </c>
    </row>
    <row r="22" spans="1:5" ht="31.5" x14ac:dyDescent="0.25">
      <c r="A22" s="2">
        <v>6</v>
      </c>
      <c r="B22" s="3" t="s">
        <v>233</v>
      </c>
      <c r="C22" s="15">
        <v>400</v>
      </c>
      <c r="D22" s="15">
        <v>400</v>
      </c>
      <c r="E22" s="15" t="s">
        <v>232</v>
      </c>
    </row>
    <row r="23" spans="1:5" ht="15.75" x14ac:dyDescent="0.25">
      <c r="A23" s="2"/>
      <c r="B23" s="14" t="s">
        <v>231</v>
      </c>
      <c r="C23" s="2"/>
      <c r="D23" s="2"/>
      <c r="E23" s="2"/>
    </row>
    <row r="24" spans="1:5" ht="31.5" x14ac:dyDescent="0.25">
      <c r="A24" s="2">
        <v>1</v>
      </c>
      <c r="B24" s="3" t="s">
        <v>230</v>
      </c>
      <c r="C24" s="2"/>
      <c r="D24" s="17" t="s">
        <v>229</v>
      </c>
      <c r="E24" s="18" t="s">
        <v>228</v>
      </c>
    </row>
    <row r="25" spans="1:5" ht="47.25" x14ac:dyDescent="0.25">
      <c r="A25" s="2">
        <v>2</v>
      </c>
      <c r="B25" s="3" t="s">
        <v>227</v>
      </c>
      <c r="C25" s="19" t="s">
        <v>226</v>
      </c>
      <c r="D25" s="2">
        <v>3934</v>
      </c>
      <c r="E25" s="20" t="s">
        <v>225</v>
      </c>
    </row>
    <row r="26" spans="1:5" ht="252" x14ac:dyDescent="0.25">
      <c r="A26" s="2">
        <v>3</v>
      </c>
      <c r="B26" s="3" t="s">
        <v>224</v>
      </c>
      <c r="C26" s="2"/>
      <c r="D26" s="3" t="s">
        <v>223</v>
      </c>
      <c r="E26" s="2"/>
    </row>
    <row r="27" spans="1:5" ht="47.25" x14ac:dyDescent="0.25">
      <c r="A27" s="2">
        <v>4</v>
      </c>
      <c r="B27" s="3" t="s">
        <v>222</v>
      </c>
      <c r="C27" s="2"/>
      <c r="D27" s="3" t="s">
        <v>221</v>
      </c>
      <c r="E27" s="2"/>
    </row>
    <row r="28" spans="1:5" ht="15.75" x14ac:dyDescent="0.25">
      <c r="A28" s="2"/>
      <c r="B28" s="14" t="s">
        <v>220</v>
      </c>
      <c r="C28" s="2"/>
      <c r="D28" s="2"/>
      <c r="E28" s="2"/>
    </row>
    <row r="29" spans="1:5" ht="15.75" x14ac:dyDescent="0.25">
      <c r="A29" s="2">
        <v>1</v>
      </c>
      <c r="B29" s="3" t="s">
        <v>219</v>
      </c>
      <c r="C29" s="2"/>
      <c r="D29" s="2"/>
      <c r="E29" s="2"/>
    </row>
    <row r="30" spans="1:5" ht="15.75" x14ac:dyDescent="0.25">
      <c r="A30" s="2">
        <v>2</v>
      </c>
      <c r="B30" s="3" t="s">
        <v>218</v>
      </c>
      <c r="C30" s="2"/>
      <c r="D30" s="2"/>
      <c r="E30" s="2"/>
    </row>
    <row r="31" spans="1:5" ht="15.75" x14ac:dyDescent="0.25">
      <c r="A31" s="2">
        <v>3</v>
      </c>
      <c r="B31" s="3" t="s">
        <v>217</v>
      </c>
      <c r="C31" s="2"/>
      <c r="D31" s="2"/>
      <c r="E31" s="2"/>
    </row>
    <row r="32" spans="1:5" ht="15.75" x14ac:dyDescent="0.25">
      <c r="A32" s="2">
        <v>4</v>
      </c>
      <c r="B32" s="3" t="s">
        <v>216</v>
      </c>
      <c r="C32" s="2"/>
      <c r="D32" s="2"/>
      <c r="E32" s="2"/>
    </row>
    <row r="33" spans="1:5" ht="15.75" x14ac:dyDescent="0.25">
      <c r="A33" s="2">
        <v>5</v>
      </c>
      <c r="B33" s="3" t="s">
        <v>215</v>
      </c>
      <c r="C33" s="2"/>
      <c r="D33" s="2"/>
      <c r="E33" s="2"/>
    </row>
    <row r="34" spans="1:5" ht="15.75" x14ac:dyDescent="0.25">
      <c r="A34" s="2"/>
      <c r="B34" s="14" t="s">
        <v>214</v>
      </c>
      <c r="C34" s="2"/>
      <c r="D34" s="2"/>
      <c r="E34" s="2"/>
    </row>
    <row r="35" spans="1:5" ht="31.5" x14ac:dyDescent="0.25">
      <c r="A35" s="2">
        <v>1</v>
      </c>
      <c r="B35" s="3" t="s">
        <v>213</v>
      </c>
      <c r="C35" s="2"/>
      <c r="D35" s="2"/>
      <c r="E35" s="2"/>
    </row>
    <row r="36" spans="1:5" ht="47.25" x14ac:dyDescent="0.25">
      <c r="A36" s="2">
        <v>2</v>
      </c>
      <c r="B36" s="3" t="s">
        <v>212</v>
      </c>
      <c r="C36" s="2"/>
      <c r="D36" s="2"/>
      <c r="E36" s="2"/>
    </row>
    <row r="37" spans="1:5" ht="15.75" x14ac:dyDescent="0.25">
      <c r="A37" s="2">
        <v>3</v>
      </c>
      <c r="B37" s="3" t="s">
        <v>211</v>
      </c>
      <c r="C37" s="2"/>
      <c r="D37" s="2"/>
      <c r="E37" s="2"/>
    </row>
    <row r="38" spans="1:5" ht="15.75" x14ac:dyDescent="0.25">
      <c r="A38" s="2">
        <v>4</v>
      </c>
      <c r="B38" s="3" t="s">
        <v>210</v>
      </c>
      <c r="C38" s="2"/>
      <c r="D38" s="2"/>
      <c r="E38" s="2"/>
    </row>
    <row r="39" spans="1:5" ht="31.5" x14ac:dyDescent="0.25">
      <c r="A39" s="2">
        <v>5</v>
      </c>
      <c r="B39" s="3" t="s">
        <v>209</v>
      </c>
      <c r="C39" s="2"/>
      <c r="D39" s="2"/>
      <c r="E39" s="2"/>
    </row>
    <row r="40" spans="1:5" ht="47.25" x14ac:dyDescent="0.25">
      <c r="A40" s="2">
        <v>6</v>
      </c>
      <c r="B40" s="3" t="s">
        <v>208</v>
      </c>
      <c r="C40" s="2"/>
      <c r="D40" s="2"/>
      <c r="E40" s="2"/>
    </row>
    <row r="41" spans="1:5" ht="15.75" x14ac:dyDescent="0.25">
      <c r="A41" s="2">
        <v>7</v>
      </c>
      <c r="B41" s="3" t="s">
        <v>207</v>
      </c>
      <c r="C41" s="2"/>
      <c r="D41" s="2"/>
      <c r="E41" s="2"/>
    </row>
    <row r="42" spans="1:5" ht="15.75" x14ac:dyDescent="0.25">
      <c r="A42" s="2">
        <v>8</v>
      </c>
      <c r="B42" s="3" t="s">
        <v>206</v>
      </c>
      <c r="C42" s="2"/>
      <c r="D42" s="2"/>
      <c r="E42" s="2"/>
    </row>
    <row r="43" spans="1:5" ht="15.75" x14ac:dyDescent="0.25">
      <c r="A43" s="2">
        <v>9</v>
      </c>
      <c r="B43" s="3" t="s">
        <v>205</v>
      </c>
      <c r="C43" s="2"/>
      <c r="D43" s="2"/>
      <c r="E43" s="2"/>
    </row>
    <row r="44" spans="1:5" ht="15.75" x14ac:dyDescent="0.25">
      <c r="A44" s="2">
        <v>10</v>
      </c>
      <c r="B44" s="3" t="s">
        <v>204</v>
      </c>
      <c r="C44" s="2"/>
      <c r="D44" s="2"/>
      <c r="E44" s="2"/>
    </row>
    <row r="45" spans="1:5" ht="15.75" x14ac:dyDescent="0.25">
      <c r="A45" s="2"/>
      <c r="B45" s="14" t="s">
        <v>203</v>
      </c>
      <c r="C45" s="2"/>
      <c r="D45" s="2"/>
      <c r="E45" s="2"/>
    </row>
    <row r="46" spans="1:5" ht="63" x14ac:dyDescent="0.25">
      <c r="A46" s="2">
        <v>1</v>
      </c>
      <c r="B46" s="3" t="s">
        <v>202</v>
      </c>
      <c r="C46" s="3" t="s">
        <v>189</v>
      </c>
      <c r="D46" s="3" t="s">
        <v>201</v>
      </c>
      <c r="E46" s="3"/>
    </row>
    <row r="47" spans="1:5" ht="157.5" x14ac:dyDescent="0.25">
      <c r="A47" s="2">
        <v>2</v>
      </c>
      <c r="B47" s="3" t="s">
        <v>200</v>
      </c>
      <c r="C47" s="3" t="s">
        <v>182</v>
      </c>
      <c r="D47" s="3"/>
      <c r="E47" s="3"/>
    </row>
    <row r="48" spans="1:5" ht="94.5" x14ac:dyDescent="0.25">
      <c r="A48" s="2">
        <v>3</v>
      </c>
      <c r="B48" s="3" t="s">
        <v>199</v>
      </c>
      <c r="C48" s="3"/>
      <c r="D48" s="3"/>
      <c r="E48" s="3" t="s">
        <v>197</v>
      </c>
    </row>
    <row r="49" spans="1:5" ht="94.5" x14ac:dyDescent="0.25">
      <c r="A49" s="2">
        <v>4</v>
      </c>
      <c r="B49" s="3" t="s">
        <v>198</v>
      </c>
      <c r="C49" s="3"/>
      <c r="D49" s="3"/>
      <c r="E49" s="3" t="s">
        <v>197</v>
      </c>
    </row>
    <row r="50" spans="1:5" ht="63" x14ac:dyDescent="0.25">
      <c r="A50" s="2">
        <v>5</v>
      </c>
      <c r="B50" s="3" t="s">
        <v>196</v>
      </c>
      <c r="C50" s="3"/>
      <c r="D50" s="3"/>
      <c r="E50" s="3" t="s">
        <v>194</v>
      </c>
    </row>
    <row r="51" spans="1:5" ht="63" x14ac:dyDescent="0.25">
      <c r="A51" s="2">
        <v>6</v>
      </c>
      <c r="B51" s="3" t="s">
        <v>195</v>
      </c>
      <c r="C51" s="3"/>
      <c r="D51" s="3"/>
      <c r="E51" s="3" t="s">
        <v>194</v>
      </c>
    </row>
    <row r="52" spans="1:5" ht="15.75" x14ac:dyDescent="0.25">
      <c r="A52" s="2">
        <v>7</v>
      </c>
      <c r="B52" s="3" t="s">
        <v>193</v>
      </c>
      <c r="C52" s="3"/>
      <c r="D52" s="3"/>
      <c r="E52" s="3"/>
    </row>
    <row r="53" spans="1:5" ht="63" x14ac:dyDescent="0.25">
      <c r="A53" s="2">
        <v>8</v>
      </c>
      <c r="B53" s="15" t="s">
        <v>192</v>
      </c>
      <c r="C53" s="3"/>
      <c r="D53" s="3"/>
      <c r="E53" s="3"/>
    </row>
    <row r="54" spans="1:5" ht="15.75" x14ac:dyDescent="0.25">
      <c r="A54" s="2">
        <v>9</v>
      </c>
      <c r="B54" s="21" t="s">
        <v>191</v>
      </c>
      <c r="C54" s="3"/>
      <c r="D54" s="3"/>
      <c r="E54" s="3"/>
    </row>
    <row r="55" spans="1:5" ht="15.75" x14ac:dyDescent="0.25">
      <c r="A55" s="2">
        <v>10</v>
      </c>
      <c r="B55" s="3" t="s">
        <v>190</v>
      </c>
      <c r="C55" s="3" t="s">
        <v>189</v>
      </c>
      <c r="D55" s="3"/>
      <c r="E55" s="3"/>
    </row>
    <row r="56" spans="1:5" ht="15.75" x14ac:dyDescent="0.25">
      <c r="A56" s="2">
        <v>11</v>
      </c>
      <c r="B56" s="3" t="s">
        <v>188</v>
      </c>
      <c r="C56" s="3" t="s">
        <v>186</v>
      </c>
      <c r="D56" s="3"/>
      <c r="E56" s="3"/>
    </row>
    <row r="57" spans="1:5" ht="15.75" x14ac:dyDescent="0.25">
      <c r="A57" s="2">
        <v>12</v>
      </c>
      <c r="B57" s="3" t="s">
        <v>187</v>
      </c>
      <c r="C57" s="3" t="s">
        <v>186</v>
      </c>
      <c r="D57" s="3"/>
      <c r="E57" s="3"/>
    </row>
    <row r="58" spans="1:5" ht="15.75" x14ac:dyDescent="0.25">
      <c r="A58" s="2">
        <v>13</v>
      </c>
      <c r="B58" s="3" t="s">
        <v>185</v>
      </c>
      <c r="C58" s="3" t="s">
        <v>184</v>
      </c>
      <c r="D58" s="3"/>
      <c r="E58" s="3"/>
    </row>
    <row r="59" spans="1:5" ht="157.5" x14ac:dyDescent="0.25">
      <c r="A59" s="2">
        <v>14</v>
      </c>
      <c r="B59" s="3" t="s">
        <v>183</v>
      </c>
      <c r="C59" s="3" t="s">
        <v>182</v>
      </c>
      <c r="D59" s="3"/>
      <c r="E59" s="3"/>
    </row>
    <row r="60" spans="1:5" ht="15.75" x14ac:dyDescent="0.25">
      <c r="A60" s="2">
        <v>15</v>
      </c>
      <c r="B60" s="3" t="s">
        <v>181</v>
      </c>
      <c r="C60" s="3"/>
      <c r="D60" s="3"/>
      <c r="E60" s="3"/>
    </row>
    <row r="61" spans="1:5" ht="31.5" x14ac:dyDescent="0.25">
      <c r="A61" s="2">
        <v>16</v>
      </c>
      <c r="B61" s="3" t="s">
        <v>180</v>
      </c>
      <c r="C61" s="3"/>
      <c r="D61" s="3"/>
      <c r="E61" s="3"/>
    </row>
    <row r="62" spans="1:5" ht="15.75" x14ac:dyDescent="0.25">
      <c r="A62" s="2"/>
      <c r="B62" s="22" t="s">
        <v>179</v>
      </c>
      <c r="C62" s="2"/>
      <c r="D62" s="2"/>
      <c r="E62" s="2"/>
    </row>
    <row r="63" spans="1:5" ht="31.5" x14ac:dyDescent="0.25">
      <c r="A63" s="2">
        <v>1</v>
      </c>
      <c r="B63" s="15" t="s">
        <v>178</v>
      </c>
      <c r="C63" s="2"/>
      <c r="D63" s="2"/>
      <c r="E63" s="2"/>
    </row>
    <row r="64" spans="1:5" ht="15.75" x14ac:dyDescent="0.25">
      <c r="A64" s="2">
        <v>2</v>
      </c>
      <c r="B64" s="9" t="s">
        <v>177</v>
      </c>
      <c r="C64" s="2"/>
      <c r="D64" s="2"/>
      <c r="E64" s="2"/>
    </row>
    <row r="65" spans="1:5" ht="15.75" x14ac:dyDescent="0.25">
      <c r="A65" s="2">
        <v>3</v>
      </c>
      <c r="B65" s="9" t="s">
        <v>176</v>
      </c>
      <c r="C65" s="2"/>
      <c r="D65" s="2"/>
      <c r="E65" s="2"/>
    </row>
    <row r="66" spans="1:5" ht="31.5" x14ac:dyDescent="0.25">
      <c r="A66" s="2">
        <v>4</v>
      </c>
      <c r="B66" s="8" t="s">
        <v>175</v>
      </c>
      <c r="C66" s="2"/>
      <c r="D66" s="2"/>
      <c r="E66" s="2"/>
    </row>
    <row r="67" spans="1:5" ht="31.5" x14ac:dyDescent="0.25">
      <c r="A67" s="2">
        <v>5</v>
      </c>
      <c r="B67" s="15" t="s">
        <v>174</v>
      </c>
      <c r="C67" s="2"/>
      <c r="D67" s="2"/>
      <c r="E67" s="2"/>
    </row>
    <row r="68" spans="1:5" ht="15.75" x14ac:dyDescent="0.25">
      <c r="A68" s="2">
        <v>6</v>
      </c>
      <c r="B68" s="15" t="s">
        <v>173</v>
      </c>
      <c r="C68" s="2"/>
      <c r="D68" s="2"/>
      <c r="E68" s="2"/>
    </row>
    <row r="69" spans="1:5" ht="15.75" x14ac:dyDescent="0.25">
      <c r="A69" s="2"/>
      <c r="B69" s="23" t="s">
        <v>172</v>
      </c>
      <c r="C69" s="2"/>
      <c r="D69" s="2"/>
      <c r="E69" s="2"/>
    </row>
    <row r="70" spans="1:5" ht="31.5" x14ac:dyDescent="0.25">
      <c r="A70" s="2">
        <v>1</v>
      </c>
      <c r="B70" s="3" t="s">
        <v>171</v>
      </c>
      <c r="C70" s="2"/>
      <c r="D70" s="2">
        <v>7</v>
      </c>
      <c r="E70" s="2"/>
    </row>
    <row r="71" spans="1:5" ht="31.5" x14ac:dyDescent="0.25">
      <c r="A71" s="2">
        <v>2</v>
      </c>
      <c r="B71" s="3" t="s">
        <v>170</v>
      </c>
      <c r="C71" s="2"/>
      <c r="D71" s="2">
        <v>2</v>
      </c>
      <c r="E71" s="2"/>
    </row>
    <row r="72" spans="1:5" ht="31.5" x14ac:dyDescent="0.25">
      <c r="A72" s="2">
        <v>3</v>
      </c>
      <c r="B72" s="3" t="s">
        <v>169</v>
      </c>
      <c r="C72" s="2"/>
      <c r="D72" s="2">
        <v>0</v>
      </c>
      <c r="E72" s="2"/>
    </row>
    <row r="73" spans="1:5" ht="31.5" x14ac:dyDescent="0.25">
      <c r="A73" s="2">
        <v>4</v>
      </c>
      <c r="B73" s="3" t="s">
        <v>168</v>
      </c>
      <c r="C73" s="2"/>
      <c r="D73" s="2">
        <v>3</v>
      </c>
      <c r="E73" s="2"/>
    </row>
    <row r="74" spans="1:5" ht="47.25" x14ac:dyDescent="0.25">
      <c r="A74" s="2">
        <v>5</v>
      </c>
      <c r="B74" s="3" t="s">
        <v>167</v>
      </c>
      <c r="C74" s="2"/>
      <c r="D74" s="2">
        <v>6</v>
      </c>
      <c r="E74" s="2"/>
    </row>
    <row r="75" spans="1:5" ht="31.5" x14ac:dyDescent="0.25">
      <c r="A75" s="2">
        <v>6</v>
      </c>
      <c r="B75" s="3" t="s">
        <v>166</v>
      </c>
      <c r="C75" s="2"/>
      <c r="D75" s="2">
        <v>0</v>
      </c>
      <c r="E75" s="2"/>
    </row>
    <row r="76" spans="1:5" ht="47.25" x14ac:dyDescent="0.25">
      <c r="A76" s="2">
        <v>7</v>
      </c>
      <c r="B76" s="3" t="s">
        <v>165</v>
      </c>
      <c r="C76" s="2"/>
      <c r="D76" s="2">
        <v>0</v>
      </c>
      <c r="E76" s="2"/>
    </row>
    <row r="77" spans="1:5" ht="31.5" x14ac:dyDescent="0.25">
      <c r="A77" s="2">
        <v>8</v>
      </c>
      <c r="B77" s="3" t="s">
        <v>164</v>
      </c>
      <c r="C77" s="2"/>
      <c r="D77" s="2">
        <v>16</v>
      </c>
      <c r="E77" s="2"/>
    </row>
    <row r="78" spans="1:5" ht="31.5" x14ac:dyDescent="0.25">
      <c r="A78" s="2">
        <v>9</v>
      </c>
      <c r="B78" s="3" t="s">
        <v>163</v>
      </c>
      <c r="C78" s="2"/>
      <c r="D78" s="2">
        <v>0</v>
      </c>
      <c r="E78" s="2"/>
    </row>
    <row r="79" spans="1:5" ht="47.25" x14ac:dyDescent="0.25">
      <c r="A79" s="2">
        <v>10</v>
      </c>
      <c r="B79" s="3" t="s">
        <v>162</v>
      </c>
      <c r="C79" s="2"/>
      <c r="D79" s="2">
        <v>0</v>
      </c>
      <c r="E79" s="2"/>
    </row>
    <row r="80" spans="1:5" ht="31.5" x14ac:dyDescent="0.25">
      <c r="A80" s="2">
        <v>11</v>
      </c>
      <c r="B80" s="3" t="s">
        <v>161</v>
      </c>
      <c r="C80" s="2"/>
      <c r="D80" s="2">
        <v>0</v>
      </c>
      <c r="E80" s="2"/>
    </row>
    <row r="81" spans="1:5" ht="15.75" x14ac:dyDescent="0.25">
      <c r="A81" s="2"/>
      <c r="B81" s="14" t="s">
        <v>160</v>
      </c>
      <c r="C81" s="2"/>
      <c r="D81" s="2"/>
      <c r="E81" s="2"/>
    </row>
    <row r="82" spans="1:5" ht="31.5" x14ac:dyDescent="0.25">
      <c r="A82" s="2">
        <v>1</v>
      </c>
      <c r="B82" s="3" t="s">
        <v>159</v>
      </c>
      <c r="C82" s="2"/>
      <c r="D82" s="2"/>
      <c r="E82" s="2"/>
    </row>
    <row r="83" spans="1:5" ht="31.5" x14ac:dyDescent="0.25">
      <c r="A83" s="2">
        <v>2</v>
      </c>
      <c r="B83" s="3" t="s">
        <v>158</v>
      </c>
      <c r="C83" s="2"/>
      <c r="D83" s="2"/>
      <c r="E83" s="2"/>
    </row>
    <row r="84" spans="1:5" ht="31.5" x14ac:dyDescent="0.25">
      <c r="A84" s="2">
        <v>3</v>
      </c>
      <c r="B84" s="3" t="s">
        <v>157</v>
      </c>
      <c r="C84" s="2"/>
      <c r="D84" s="2"/>
      <c r="E84" s="2"/>
    </row>
    <row r="85" spans="1:5" ht="15.75" x14ac:dyDescent="0.25">
      <c r="A85" s="2">
        <v>4</v>
      </c>
      <c r="B85" s="3" t="s">
        <v>156</v>
      </c>
      <c r="C85" s="2"/>
      <c r="D85" s="2"/>
      <c r="E85" s="2"/>
    </row>
    <row r="86" spans="1:5" ht="31.5" x14ac:dyDescent="0.25">
      <c r="A86" s="2">
        <v>5</v>
      </c>
      <c r="B86" s="15" t="s">
        <v>155</v>
      </c>
      <c r="C86" s="2"/>
      <c r="D86" s="2"/>
      <c r="E86" s="2"/>
    </row>
    <row r="87" spans="1:5" ht="31.5" x14ac:dyDescent="0.25">
      <c r="A87" s="2">
        <v>6</v>
      </c>
      <c r="B87" s="3" t="s">
        <v>154</v>
      </c>
      <c r="C87" s="2"/>
      <c r="D87" s="2"/>
      <c r="E87" s="2"/>
    </row>
    <row r="88" spans="1:5" ht="31.5" x14ac:dyDescent="0.25">
      <c r="A88" s="2">
        <v>7</v>
      </c>
      <c r="B88" s="3" t="s">
        <v>153</v>
      </c>
      <c r="C88" s="2"/>
      <c r="D88" s="2"/>
      <c r="E88" s="2"/>
    </row>
    <row r="89" spans="1:5" ht="15.75" x14ac:dyDescent="0.25">
      <c r="A89" s="2"/>
      <c r="B89" s="14" t="s">
        <v>152</v>
      </c>
      <c r="C89" s="2"/>
      <c r="D89" s="2"/>
      <c r="E89" s="2"/>
    </row>
    <row r="90" spans="1:5" ht="15.75" x14ac:dyDescent="0.25">
      <c r="A90" s="2">
        <v>1</v>
      </c>
      <c r="B90" s="3" t="s">
        <v>151</v>
      </c>
      <c r="C90" s="2"/>
      <c r="D90" s="2"/>
      <c r="E90" s="2"/>
    </row>
    <row r="91" spans="1:5" ht="31.5" x14ac:dyDescent="0.25">
      <c r="A91" s="2">
        <v>2</v>
      </c>
      <c r="B91" s="3" t="s">
        <v>150</v>
      </c>
      <c r="C91" s="2" t="s">
        <v>149</v>
      </c>
      <c r="D91" s="2" t="s">
        <v>148</v>
      </c>
      <c r="E91" s="3" t="s">
        <v>147</v>
      </c>
    </row>
    <row r="92" spans="1:5" ht="31.5" x14ac:dyDescent="0.25">
      <c r="A92" s="2">
        <v>3</v>
      </c>
      <c r="B92" s="3" t="s">
        <v>146</v>
      </c>
      <c r="C92" s="2" t="s">
        <v>145</v>
      </c>
      <c r="D92" s="2" t="s">
        <v>145</v>
      </c>
      <c r="E92" s="3" t="s">
        <v>144</v>
      </c>
    </row>
    <row r="93" spans="1:5" ht="15.75" x14ac:dyDescent="0.25">
      <c r="A93" s="2">
        <v>4</v>
      </c>
      <c r="B93" s="3" t="s">
        <v>143</v>
      </c>
      <c r="C93" s="2"/>
      <c r="D93" s="2"/>
      <c r="E93" s="3" t="s">
        <v>142</v>
      </c>
    </row>
    <row r="94" spans="1:5" ht="47.25" x14ac:dyDescent="0.25">
      <c r="A94" s="2">
        <v>5</v>
      </c>
      <c r="B94" s="3" t="s">
        <v>141</v>
      </c>
      <c r="C94" s="2"/>
      <c r="D94" s="2"/>
      <c r="E94" s="3" t="s">
        <v>140</v>
      </c>
    </row>
    <row r="95" spans="1:5" ht="15.75" x14ac:dyDescent="0.25">
      <c r="A95" s="2">
        <v>6</v>
      </c>
      <c r="B95" s="3" t="s">
        <v>139</v>
      </c>
      <c r="C95" s="2"/>
      <c r="D95" s="2"/>
      <c r="E95" s="3" t="s">
        <v>138</v>
      </c>
    </row>
    <row r="96" spans="1:5" ht="15.75" x14ac:dyDescent="0.25">
      <c r="A96" s="2">
        <v>7</v>
      </c>
      <c r="B96" s="3" t="s">
        <v>137</v>
      </c>
      <c r="C96" s="2"/>
      <c r="D96" s="2"/>
      <c r="E96" s="2"/>
    </row>
    <row r="97" spans="1:5" ht="15.75" x14ac:dyDescent="0.25">
      <c r="A97" s="2"/>
      <c r="B97" s="14" t="s">
        <v>136</v>
      </c>
      <c r="C97" s="2"/>
      <c r="D97" s="2"/>
      <c r="E97" s="2"/>
    </row>
    <row r="98" spans="1:5" ht="15.75" x14ac:dyDescent="0.25">
      <c r="A98" s="2">
        <v>1</v>
      </c>
      <c r="B98" s="3" t="s">
        <v>135</v>
      </c>
      <c r="C98" s="2"/>
      <c r="D98" s="2"/>
      <c r="E98" s="2"/>
    </row>
    <row r="99" spans="1:5" ht="31.5" x14ac:dyDescent="0.25">
      <c r="A99" s="2">
        <v>2</v>
      </c>
      <c r="B99" s="3" t="s">
        <v>134</v>
      </c>
      <c r="C99" s="2"/>
      <c r="D99" s="2"/>
      <c r="E99" s="2"/>
    </row>
    <row r="100" spans="1:5" ht="31.5" x14ac:dyDescent="0.25">
      <c r="A100" s="2">
        <v>3</v>
      </c>
      <c r="B100" s="3" t="s">
        <v>133</v>
      </c>
      <c r="C100" s="2"/>
      <c r="D100" s="2"/>
      <c r="E100" s="2"/>
    </row>
    <row r="101" spans="1:5" ht="31.5" x14ac:dyDescent="0.25">
      <c r="A101" s="2">
        <v>4</v>
      </c>
      <c r="B101" s="3" t="s">
        <v>132</v>
      </c>
      <c r="C101" s="2"/>
      <c r="D101" s="2"/>
      <c r="E101" s="2"/>
    </row>
    <row r="102" spans="1:5" ht="31.5" x14ac:dyDescent="0.25">
      <c r="A102" s="2">
        <v>5</v>
      </c>
      <c r="B102" s="3" t="s">
        <v>131</v>
      </c>
      <c r="C102" s="2"/>
      <c r="D102" s="2"/>
      <c r="E102" s="2"/>
    </row>
    <row r="103" spans="1:5" ht="15.75" x14ac:dyDescent="0.25">
      <c r="A103" s="2">
        <v>6</v>
      </c>
      <c r="B103" s="3" t="s">
        <v>130</v>
      </c>
      <c r="C103" s="24">
        <v>760</v>
      </c>
      <c r="D103" s="24">
        <v>720</v>
      </c>
      <c r="E103" s="2"/>
    </row>
    <row r="104" spans="1:5" ht="157.5" x14ac:dyDescent="0.25">
      <c r="A104" s="2">
        <v>7</v>
      </c>
      <c r="B104" s="3" t="s">
        <v>129</v>
      </c>
      <c r="C104" s="2" t="s">
        <v>128</v>
      </c>
      <c r="D104" s="2" t="s">
        <v>127</v>
      </c>
      <c r="E104" s="3" t="s">
        <v>126</v>
      </c>
    </row>
    <row r="105" spans="1:5" ht="94.5" x14ac:dyDescent="0.25">
      <c r="A105" s="2">
        <v>8</v>
      </c>
      <c r="B105" s="3" t="s">
        <v>125</v>
      </c>
      <c r="C105" s="2" t="s">
        <v>124</v>
      </c>
      <c r="D105" s="2" t="s">
        <v>123</v>
      </c>
      <c r="E105" s="3" t="s">
        <v>122</v>
      </c>
    </row>
    <row r="106" spans="1:5" ht="15.75" x14ac:dyDescent="0.25">
      <c r="A106" s="2"/>
      <c r="B106" s="14" t="s">
        <v>121</v>
      </c>
      <c r="C106" s="2"/>
      <c r="D106" s="2"/>
      <c r="E106" s="2"/>
    </row>
    <row r="107" spans="1:5" ht="31.5" x14ac:dyDescent="0.25">
      <c r="A107" s="2">
        <v>1</v>
      </c>
      <c r="B107" s="3" t="s">
        <v>120</v>
      </c>
      <c r="C107" s="25"/>
      <c r="D107" s="2"/>
      <c r="E107" s="2"/>
    </row>
    <row r="108" spans="1:5" ht="31.5" x14ac:dyDescent="0.25">
      <c r="A108" s="2">
        <v>2</v>
      </c>
      <c r="B108" s="3" t="s">
        <v>119</v>
      </c>
      <c r="C108" s="25"/>
      <c r="D108" s="2"/>
      <c r="E108" s="2"/>
    </row>
    <row r="109" spans="1:5" ht="31.5" x14ac:dyDescent="0.25">
      <c r="A109" s="2">
        <v>3</v>
      </c>
      <c r="B109" s="3" t="s">
        <v>118</v>
      </c>
      <c r="C109" s="25"/>
      <c r="D109" s="2"/>
      <c r="E109" s="2"/>
    </row>
    <row r="110" spans="1:5" ht="23.25" x14ac:dyDescent="0.25">
      <c r="A110" s="2">
        <v>4</v>
      </c>
      <c r="B110" s="3" t="s">
        <v>117</v>
      </c>
      <c r="C110" s="25"/>
      <c r="D110" s="2"/>
      <c r="E110" s="2"/>
    </row>
    <row r="111" spans="1:5" ht="47.25" x14ac:dyDescent="0.25">
      <c r="A111" s="2">
        <v>5</v>
      </c>
      <c r="B111" s="3" t="s">
        <v>116</v>
      </c>
      <c r="C111" s="25"/>
      <c r="D111" s="2"/>
      <c r="E111" s="2"/>
    </row>
    <row r="112" spans="1:5" ht="15.75" x14ac:dyDescent="0.25">
      <c r="A112" s="2"/>
      <c r="B112" s="14" t="s">
        <v>115</v>
      </c>
      <c r="C112" s="2"/>
      <c r="D112" s="2"/>
      <c r="E112" s="2"/>
    </row>
    <row r="113" spans="1:5" ht="31.5" x14ac:dyDescent="0.25">
      <c r="A113" s="2">
        <v>1</v>
      </c>
      <c r="B113" s="3" t="s">
        <v>114</v>
      </c>
      <c r="C113" s="2"/>
      <c r="D113" s="2">
        <v>99</v>
      </c>
      <c r="E113" s="3" t="s">
        <v>113</v>
      </c>
    </row>
    <row r="114" spans="1:5" ht="15.75" x14ac:dyDescent="0.25">
      <c r="A114" s="2">
        <v>2</v>
      </c>
      <c r="B114" s="3" t="s">
        <v>112</v>
      </c>
      <c r="C114" s="2"/>
      <c r="D114" s="2" t="s">
        <v>111</v>
      </c>
      <c r="E114" s="2"/>
    </row>
    <row r="115" spans="1:5" ht="31.5" x14ac:dyDescent="0.25">
      <c r="A115" s="2">
        <v>3</v>
      </c>
      <c r="B115" s="3" t="s">
        <v>110</v>
      </c>
      <c r="C115" s="2"/>
      <c r="D115" s="2">
        <v>21</v>
      </c>
      <c r="E115" s="3" t="s">
        <v>109</v>
      </c>
    </row>
    <row r="116" spans="1:5" ht="31.5" x14ac:dyDescent="0.25">
      <c r="A116" s="2">
        <v>4</v>
      </c>
      <c r="B116" s="3" t="s">
        <v>108</v>
      </c>
      <c r="C116" s="2"/>
      <c r="D116" s="2"/>
      <c r="E116" s="2"/>
    </row>
    <row r="117" spans="1:5" ht="15.75" x14ac:dyDescent="0.25">
      <c r="A117" s="2">
        <v>5</v>
      </c>
      <c r="B117" s="3" t="s">
        <v>107</v>
      </c>
      <c r="C117" s="2"/>
      <c r="D117" s="2"/>
      <c r="E117" s="2"/>
    </row>
    <row r="118" spans="1:5" ht="31.5" x14ac:dyDescent="0.25">
      <c r="A118" s="2"/>
      <c r="B118" s="14" t="s">
        <v>106</v>
      </c>
      <c r="C118" s="2"/>
      <c r="D118" s="2"/>
      <c r="E118" s="2"/>
    </row>
    <row r="119" spans="1:5" ht="30" x14ac:dyDescent="0.25">
      <c r="A119" s="2">
        <v>1</v>
      </c>
      <c r="B119" s="3" t="s">
        <v>105</v>
      </c>
      <c r="C119" s="4">
        <v>3960</v>
      </c>
      <c r="D119" s="4">
        <v>1196</v>
      </c>
      <c r="E119" s="5" t="s">
        <v>104</v>
      </c>
    </row>
    <row r="120" spans="1:5" ht="15.75" x14ac:dyDescent="0.25">
      <c r="A120" s="2">
        <v>2</v>
      </c>
      <c r="B120" s="3" t="s">
        <v>103</v>
      </c>
      <c r="C120" s="7">
        <v>70</v>
      </c>
      <c r="D120" s="7">
        <v>70</v>
      </c>
      <c r="E120" s="7"/>
    </row>
    <row r="121" spans="1:5" ht="45" x14ac:dyDescent="0.25">
      <c r="A121" s="2">
        <v>3</v>
      </c>
      <c r="B121" s="3" t="s">
        <v>102</v>
      </c>
      <c r="C121" s="4">
        <v>152</v>
      </c>
      <c r="D121" s="4">
        <v>78</v>
      </c>
      <c r="E121" s="6" t="s">
        <v>61</v>
      </c>
    </row>
    <row r="122" spans="1:5" ht="31.5" x14ac:dyDescent="0.25">
      <c r="A122" s="2">
        <v>4</v>
      </c>
      <c r="B122" s="3" t="s">
        <v>101</v>
      </c>
      <c r="C122" s="4">
        <v>11</v>
      </c>
      <c r="D122" s="4">
        <v>7</v>
      </c>
      <c r="E122" s="5" t="s">
        <v>100</v>
      </c>
    </row>
    <row r="123" spans="1:5" ht="15.75" x14ac:dyDescent="0.25">
      <c r="A123" s="2">
        <v>5</v>
      </c>
      <c r="B123" s="3" t="s">
        <v>99</v>
      </c>
      <c r="C123" s="2">
        <v>61</v>
      </c>
      <c r="D123" s="2">
        <v>60</v>
      </c>
      <c r="E123" s="2"/>
    </row>
    <row r="124" spans="1:5" ht="15.75" x14ac:dyDescent="0.25">
      <c r="A124" s="2">
        <v>6</v>
      </c>
      <c r="B124" s="3" t="s">
        <v>98</v>
      </c>
      <c r="C124" s="2">
        <v>6</v>
      </c>
      <c r="D124" s="2">
        <v>6</v>
      </c>
      <c r="E124" s="2"/>
    </row>
    <row r="125" spans="1:5" ht="15.75" x14ac:dyDescent="0.25">
      <c r="A125" s="2">
        <v>7</v>
      </c>
      <c r="B125" s="3" t="s">
        <v>97</v>
      </c>
      <c r="C125" s="2">
        <v>5</v>
      </c>
      <c r="D125" s="2">
        <v>3</v>
      </c>
      <c r="E125" s="2"/>
    </row>
    <row r="126" spans="1:5" ht="15.75" x14ac:dyDescent="0.25">
      <c r="A126" s="2">
        <v>8</v>
      </c>
      <c r="B126" s="3" t="s">
        <v>96</v>
      </c>
      <c r="C126" s="2">
        <v>0</v>
      </c>
      <c r="D126" s="2">
        <v>0</v>
      </c>
      <c r="E126" s="2"/>
    </row>
    <row r="127" spans="1:5" ht="15.75" x14ac:dyDescent="0.25">
      <c r="A127" s="2">
        <v>9</v>
      </c>
      <c r="B127" s="3" t="s">
        <v>95</v>
      </c>
      <c r="C127" s="2">
        <v>0</v>
      </c>
      <c r="D127" s="2">
        <v>0</v>
      </c>
      <c r="E127" s="2"/>
    </row>
    <row r="128" spans="1:5" ht="15.75" x14ac:dyDescent="0.25">
      <c r="A128" s="2">
        <v>10</v>
      </c>
      <c r="B128" s="3" t="s">
        <v>94</v>
      </c>
      <c r="C128" s="2">
        <v>0</v>
      </c>
      <c r="D128" s="2">
        <v>0</v>
      </c>
      <c r="E128" s="2"/>
    </row>
    <row r="129" spans="1:5" ht="15.75" x14ac:dyDescent="0.25">
      <c r="A129" s="2">
        <v>11</v>
      </c>
      <c r="B129" s="3" t="s">
        <v>93</v>
      </c>
      <c r="C129" s="2"/>
      <c r="D129" s="3" t="s">
        <v>63</v>
      </c>
      <c r="E129" s="2"/>
    </row>
    <row r="130" spans="1:5" ht="15.75" x14ac:dyDescent="0.25">
      <c r="A130" s="2">
        <v>12</v>
      </c>
      <c r="B130" s="3" t="s">
        <v>92</v>
      </c>
      <c r="C130" s="2">
        <v>81</v>
      </c>
      <c r="D130" s="2">
        <v>78</v>
      </c>
      <c r="E130" s="2"/>
    </row>
    <row r="131" spans="1:5" ht="15.75" x14ac:dyDescent="0.25">
      <c r="A131" s="2">
        <v>13</v>
      </c>
      <c r="B131" s="3" t="s">
        <v>91</v>
      </c>
      <c r="C131" s="2">
        <v>16</v>
      </c>
      <c r="D131" s="2">
        <v>16</v>
      </c>
      <c r="E131" s="2"/>
    </row>
    <row r="132" spans="1:5" ht="15.75" x14ac:dyDescent="0.25">
      <c r="A132" s="2">
        <v>14</v>
      </c>
      <c r="B132" s="3" t="s">
        <v>90</v>
      </c>
      <c r="C132" s="2">
        <v>37</v>
      </c>
      <c r="D132" s="2">
        <v>32</v>
      </c>
      <c r="E132" s="2"/>
    </row>
    <row r="133" spans="1:5" ht="15.75" x14ac:dyDescent="0.25">
      <c r="A133" s="2">
        <v>15</v>
      </c>
      <c r="B133" s="3" t="s">
        <v>89</v>
      </c>
      <c r="C133" s="2">
        <v>37</v>
      </c>
      <c r="D133" s="2">
        <v>37</v>
      </c>
      <c r="E133" s="2"/>
    </row>
    <row r="134" spans="1:5" ht="15.75" x14ac:dyDescent="0.25">
      <c r="A134" s="2">
        <v>16</v>
      </c>
      <c r="B134" s="3" t="s">
        <v>88</v>
      </c>
      <c r="C134" s="2">
        <v>0</v>
      </c>
      <c r="D134" s="2">
        <v>0</v>
      </c>
      <c r="E134" s="2"/>
    </row>
    <row r="135" spans="1:5" ht="15.75" x14ac:dyDescent="0.25">
      <c r="A135" s="2">
        <v>17</v>
      </c>
      <c r="B135" s="3" t="s">
        <v>87</v>
      </c>
      <c r="C135" s="2" t="s">
        <v>86</v>
      </c>
      <c r="D135" s="2"/>
      <c r="E135" s="2"/>
    </row>
    <row r="136" spans="1:5" ht="15.75" x14ac:dyDescent="0.25">
      <c r="A136" s="2">
        <v>18</v>
      </c>
      <c r="B136" s="3" t="s">
        <v>85</v>
      </c>
      <c r="C136" s="2">
        <v>140</v>
      </c>
      <c r="D136" s="2">
        <v>137</v>
      </c>
      <c r="E136" s="2" t="s">
        <v>84</v>
      </c>
    </row>
    <row r="137" spans="1:5" ht="31.5" x14ac:dyDescent="0.25">
      <c r="A137" s="2">
        <v>19</v>
      </c>
      <c r="B137" s="3" t="s">
        <v>83</v>
      </c>
      <c r="C137" s="2">
        <v>137</v>
      </c>
      <c r="D137" s="2">
        <v>137</v>
      </c>
      <c r="E137" s="2"/>
    </row>
    <row r="138" spans="1:5" ht="31.5" x14ac:dyDescent="0.25">
      <c r="A138" s="2">
        <v>20</v>
      </c>
      <c r="B138" s="3" t="s">
        <v>82</v>
      </c>
      <c r="C138" s="2">
        <v>13</v>
      </c>
      <c r="D138" s="2">
        <v>13</v>
      </c>
      <c r="E138" s="3" t="s">
        <v>81</v>
      </c>
    </row>
    <row r="139" spans="1:5" ht="15.75" x14ac:dyDescent="0.25">
      <c r="A139" s="2">
        <v>21</v>
      </c>
      <c r="B139" s="3" t="s">
        <v>80</v>
      </c>
      <c r="C139" s="2">
        <v>13</v>
      </c>
      <c r="D139" s="2">
        <v>13</v>
      </c>
      <c r="E139" s="2"/>
    </row>
    <row r="140" spans="1:5" ht="94.5" x14ac:dyDescent="0.25">
      <c r="A140" s="2">
        <v>22</v>
      </c>
      <c r="B140" s="3" t="s">
        <v>79</v>
      </c>
      <c r="C140" s="3" t="s">
        <v>78</v>
      </c>
      <c r="D140" s="3">
        <v>13</v>
      </c>
      <c r="E140" s="3" t="s">
        <v>77</v>
      </c>
    </row>
    <row r="141" spans="1:5" ht="15.75" x14ac:dyDescent="0.25">
      <c r="A141" s="2">
        <v>23</v>
      </c>
      <c r="B141" s="3" t="s">
        <v>76</v>
      </c>
      <c r="C141" s="2">
        <v>46</v>
      </c>
      <c r="D141" s="3"/>
      <c r="E141" s="2" t="s">
        <v>75</v>
      </c>
    </row>
    <row r="142" spans="1:5" ht="15.75" x14ac:dyDescent="0.25">
      <c r="A142" s="2">
        <v>24</v>
      </c>
      <c r="B142" s="3" t="s">
        <v>74</v>
      </c>
      <c r="C142" s="2" t="s">
        <v>73</v>
      </c>
      <c r="D142" s="2"/>
      <c r="E142" s="2" t="s">
        <v>72</v>
      </c>
    </row>
    <row r="143" spans="1:5" ht="15.75" x14ac:dyDescent="0.25">
      <c r="A143" s="2">
        <v>25</v>
      </c>
      <c r="B143" s="3" t="s">
        <v>71</v>
      </c>
      <c r="C143" s="2" t="s">
        <v>70</v>
      </c>
      <c r="D143" s="2" t="s">
        <v>70</v>
      </c>
      <c r="E143" s="2"/>
    </row>
    <row r="144" spans="1:5" ht="15.75" x14ac:dyDescent="0.25">
      <c r="A144" s="2">
        <v>26</v>
      </c>
      <c r="B144" s="3" t="s">
        <v>69</v>
      </c>
      <c r="C144" s="3" t="s">
        <v>68</v>
      </c>
      <c r="D144" s="3" t="s">
        <v>68</v>
      </c>
      <c r="E144" s="3" t="s">
        <v>67</v>
      </c>
    </row>
    <row r="145" spans="1:5" ht="15.75" x14ac:dyDescent="0.25">
      <c r="A145" s="2">
        <v>27</v>
      </c>
      <c r="B145" s="3" t="s">
        <v>66</v>
      </c>
      <c r="C145" s="2">
        <v>0</v>
      </c>
      <c r="D145" s="2">
        <v>0</v>
      </c>
      <c r="E145" s="2"/>
    </row>
    <row r="146" spans="1:5" ht="15.75" x14ac:dyDescent="0.25">
      <c r="A146" s="2">
        <v>28</v>
      </c>
      <c r="B146" s="3" t="s">
        <v>65</v>
      </c>
      <c r="C146" s="3" t="s">
        <v>64</v>
      </c>
      <c r="D146" s="3" t="s">
        <v>63</v>
      </c>
      <c r="E146" s="2"/>
    </row>
    <row r="147" spans="1:5" ht="45" x14ac:dyDescent="0.25">
      <c r="A147" s="2">
        <v>29</v>
      </c>
      <c r="B147" s="3" t="s">
        <v>62</v>
      </c>
      <c r="C147" s="5">
        <v>1033</v>
      </c>
      <c r="D147" s="4">
        <v>415</v>
      </c>
      <c r="E147" s="6" t="s">
        <v>61</v>
      </c>
    </row>
    <row r="148" spans="1:5" ht="31.5" x14ac:dyDescent="0.25">
      <c r="A148" s="2">
        <v>30</v>
      </c>
      <c r="B148" s="3" t="s">
        <v>60</v>
      </c>
      <c r="C148" s="5">
        <v>11</v>
      </c>
      <c r="D148" s="4">
        <v>7</v>
      </c>
      <c r="E148" s="4" t="s">
        <v>59</v>
      </c>
    </row>
    <row r="149" spans="1:5" ht="15.75" x14ac:dyDescent="0.25">
      <c r="A149" s="2">
        <v>31</v>
      </c>
      <c r="B149" s="3" t="s">
        <v>58</v>
      </c>
      <c r="C149" s="2">
        <v>0</v>
      </c>
      <c r="D149" s="2">
        <v>0</v>
      </c>
      <c r="E149" s="2"/>
    </row>
    <row r="150" spans="1:5" ht="47.25" x14ac:dyDescent="0.25">
      <c r="A150" s="2">
        <v>32</v>
      </c>
      <c r="B150" s="3" t="s">
        <v>57</v>
      </c>
      <c r="C150" s="2">
        <v>93</v>
      </c>
      <c r="D150" s="2">
        <v>44</v>
      </c>
      <c r="E150" s="3" t="s">
        <v>56</v>
      </c>
    </row>
    <row r="151" spans="1:5" ht="15.75" x14ac:dyDescent="0.25">
      <c r="A151" s="2">
        <v>33</v>
      </c>
      <c r="B151" s="3" t="s">
        <v>55</v>
      </c>
      <c r="C151" s="2">
        <v>0</v>
      </c>
      <c r="D151" s="2">
        <v>0</v>
      </c>
      <c r="E151" s="2"/>
    </row>
    <row r="152" spans="1:5" ht="15.75" x14ac:dyDescent="0.25">
      <c r="A152" s="2"/>
      <c r="B152" s="14" t="s">
        <v>54</v>
      </c>
      <c r="C152" s="2"/>
      <c r="D152" s="2"/>
      <c r="E152" s="2"/>
    </row>
    <row r="153" spans="1:5" ht="31.5" x14ac:dyDescent="0.25">
      <c r="A153" s="2">
        <v>1</v>
      </c>
      <c r="B153" s="3" t="s">
        <v>53</v>
      </c>
      <c r="C153" s="2"/>
      <c r="D153" s="26" t="s">
        <v>52</v>
      </c>
      <c r="E153" s="27" t="s">
        <v>51</v>
      </c>
    </row>
    <row r="154" spans="1:5" ht="31.5" x14ac:dyDescent="0.25">
      <c r="A154" s="2">
        <v>2</v>
      </c>
      <c r="B154" s="3" t="s">
        <v>50</v>
      </c>
      <c r="C154" s="2">
        <v>0</v>
      </c>
      <c r="D154" s="2">
        <v>0</v>
      </c>
      <c r="E154" s="3" t="s">
        <v>49</v>
      </c>
    </row>
    <row r="155" spans="1:5" ht="15.75" x14ac:dyDescent="0.25">
      <c r="A155" s="2">
        <v>3</v>
      </c>
      <c r="B155" s="2" t="s">
        <v>48</v>
      </c>
      <c r="C155" s="2"/>
      <c r="D155" s="2"/>
      <c r="E155" s="2"/>
    </row>
    <row r="156" spans="1:5" ht="63" x14ac:dyDescent="0.25">
      <c r="A156" s="2">
        <v>4</v>
      </c>
      <c r="B156" s="1" t="s">
        <v>47</v>
      </c>
      <c r="C156" s="2">
        <v>9</v>
      </c>
      <c r="D156" s="2"/>
      <c r="E156" s="3" t="s">
        <v>46</v>
      </c>
    </row>
    <row r="157" spans="1:5" ht="15.75" x14ac:dyDescent="0.25">
      <c r="A157" s="2"/>
      <c r="B157" s="14" t="s">
        <v>45</v>
      </c>
      <c r="C157" s="2"/>
      <c r="D157" s="2"/>
      <c r="E157" s="2"/>
    </row>
    <row r="158" spans="1:5" ht="31.5" x14ac:dyDescent="0.25">
      <c r="A158" s="2">
        <v>1</v>
      </c>
      <c r="B158" s="3" t="s">
        <v>44</v>
      </c>
      <c r="C158" s="28">
        <v>0</v>
      </c>
      <c r="D158" s="28">
        <v>0</v>
      </c>
      <c r="E158" s="29" t="s">
        <v>43</v>
      </c>
    </row>
    <row r="159" spans="1:5" ht="78.75" x14ac:dyDescent="0.25">
      <c r="A159" s="2">
        <v>2</v>
      </c>
      <c r="B159" s="3" t="s">
        <v>42</v>
      </c>
      <c r="C159" s="28">
        <v>2901</v>
      </c>
      <c r="D159" s="28">
        <v>52</v>
      </c>
      <c r="E159" s="29" t="s">
        <v>41</v>
      </c>
    </row>
    <row r="160" spans="1:5" ht="47.25" x14ac:dyDescent="0.25">
      <c r="A160" s="2">
        <v>3</v>
      </c>
      <c r="B160" s="3" t="s">
        <v>40</v>
      </c>
      <c r="C160" s="28">
        <v>0</v>
      </c>
      <c r="D160" s="28">
        <v>0</v>
      </c>
      <c r="E160" s="29" t="s">
        <v>39</v>
      </c>
    </row>
    <row r="161" spans="1:5" ht="31.5" x14ac:dyDescent="0.25">
      <c r="A161" s="2">
        <v>4</v>
      </c>
      <c r="B161" s="3" t="s">
        <v>38</v>
      </c>
      <c r="C161" s="28">
        <v>70336</v>
      </c>
      <c r="D161" s="28">
        <v>70336</v>
      </c>
      <c r="E161" s="29" t="s">
        <v>37</v>
      </c>
    </row>
    <row r="162" spans="1:5" ht="31.5" x14ac:dyDescent="0.25">
      <c r="A162" s="2">
        <v>5</v>
      </c>
      <c r="B162" s="3" t="s">
        <v>36</v>
      </c>
      <c r="C162" s="28" t="s">
        <v>35</v>
      </c>
      <c r="D162" s="28" t="s">
        <v>35</v>
      </c>
      <c r="E162" s="29"/>
    </row>
    <row r="163" spans="1:5" ht="15.75" x14ac:dyDescent="0.25">
      <c r="A163" s="2"/>
      <c r="B163" s="14" t="s">
        <v>34</v>
      </c>
      <c r="C163" s="2"/>
      <c r="D163" s="2"/>
      <c r="E163" s="2"/>
    </row>
    <row r="164" spans="1:5" ht="47.25" x14ac:dyDescent="0.25">
      <c r="A164" s="2">
        <v>1</v>
      </c>
      <c r="B164" s="3" t="s">
        <v>33</v>
      </c>
      <c r="C164" s="2"/>
      <c r="D164" s="2"/>
      <c r="E164" s="2"/>
    </row>
    <row r="165" spans="1:5" ht="15.75" x14ac:dyDescent="0.25">
      <c r="A165" s="2">
        <v>2</v>
      </c>
      <c r="B165" s="3" t="s">
        <v>28</v>
      </c>
      <c r="C165" s="2"/>
      <c r="D165" s="2"/>
      <c r="E165" s="2"/>
    </row>
    <row r="166" spans="1:5" ht="15.75" x14ac:dyDescent="0.25">
      <c r="A166" s="2">
        <v>3</v>
      </c>
      <c r="B166" s="3" t="s">
        <v>27</v>
      </c>
      <c r="C166" s="2"/>
      <c r="D166" s="2"/>
      <c r="E166" s="2"/>
    </row>
    <row r="167" spans="1:5" ht="63" x14ac:dyDescent="0.25">
      <c r="A167" s="2">
        <v>4</v>
      </c>
      <c r="B167" s="3" t="s">
        <v>32</v>
      </c>
      <c r="C167" s="2"/>
      <c r="D167" s="2"/>
      <c r="E167" s="2"/>
    </row>
    <row r="168" spans="1:5" ht="15.75" x14ac:dyDescent="0.25">
      <c r="A168" s="2">
        <v>5</v>
      </c>
      <c r="B168" s="3" t="s">
        <v>31</v>
      </c>
      <c r="C168" s="2"/>
      <c r="D168" s="2"/>
      <c r="E168" s="2"/>
    </row>
    <row r="169" spans="1:5" ht="15.75" x14ac:dyDescent="0.25">
      <c r="A169" s="2"/>
      <c r="B169" s="3" t="s">
        <v>30</v>
      </c>
      <c r="C169" s="2"/>
      <c r="D169" s="2"/>
      <c r="E169" s="2"/>
    </row>
    <row r="170" spans="1:5" ht="15.75" x14ac:dyDescent="0.25">
      <c r="A170" s="2">
        <v>1</v>
      </c>
      <c r="B170" s="3" t="s">
        <v>29</v>
      </c>
      <c r="C170" s="2"/>
      <c r="D170" s="2"/>
      <c r="E170" s="2"/>
    </row>
    <row r="171" spans="1:5" ht="15.75" x14ac:dyDescent="0.25">
      <c r="A171" s="2">
        <v>2</v>
      </c>
      <c r="B171" s="3" t="s">
        <v>28</v>
      </c>
      <c r="C171" s="2"/>
      <c r="D171" s="2"/>
      <c r="E171" s="2"/>
    </row>
    <row r="172" spans="1:5" ht="15.75" x14ac:dyDescent="0.25">
      <c r="A172" s="2">
        <v>3</v>
      </c>
      <c r="B172" s="3" t="s">
        <v>27</v>
      </c>
      <c r="C172" s="2"/>
      <c r="D172" s="2"/>
      <c r="E172" s="2"/>
    </row>
    <row r="173" spans="1:5" ht="63" x14ac:dyDescent="0.25">
      <c r="A173" s="2">
        <v>4</v>
      </c>
      <c r="B173" s="3" t="s">
        <v>26</v>
      </c>
      <c r="C173" s="2"/>
      <c r="D173" s="2"/>
      <c r="E173" s="2"/>
    </row>
    <row r="174" spans="1:5" ht="15.75" x14ac:dyDescent="0.25">
      <c r="A174" s="2">
        <v>5</v>
      </c>
      <c r="B174" s="3" t="s">
        <v>25</v>
      </c>
      <c r="C174" s="2"/>
      <c r="D174" s="2"/>
      <c r="E174" s="2"/>
    </row>
    <row r="175" spans="1:5" ht="15.75" x14ac:dyDescent="0.25">
      <c r="A175" s="2"/>
      <c r="B175" s="14" t="s">
        <v>24</v>
      </c>
      <c r="C175" s="2"/>
      <c r="D175" s="2"/>
      <c r="E175" s="2"/>
    </row>
    <row r="176" spans="1:5" ht="15.75" x14ac:dyDescent="0.25">
      <c r="A176" s="2"/>
      <c r="B176" s="30" t="s">
        <v>23</v>
      </c>
      <c r="C176" s="2"/>
      <c r="D176" s="2"/>
      <c r="E176" s="2"/>
    </row>
    <row r="177" spans="1:5" ht="15.75" x14ac:dyDescent="0.25">
      <c r="A177" s="2">
        <v>1</v>
      </c>
      <c r="B177" s="31" t="s">
        <v>22</v>
      </c>
      <c r="C177" s="2"/>
      <c r="D177" s="2"/>
      <c r="E177" s="2"/>
    </row>
    <row r="178" spans="1:5" ht="15.75" x14ac:dyDescent="0.25">
      <c r="A178" s="2">
        <v>2</v>
      </c>
      <c r="B178" s="31" t="s">
        <v>21</v>
      </c>
      <c r="C178" s="2"/>
      <c r="D178" s="2"/>
      <c r="E178" s="2"/>
    </row>
    <row r="179" spans="1:5" ht="15.75" x14ac:dyDescent="0.25">
      <c r="A179" s="2">
        <v>3</v>
      </c>
      <c r="B179" s="31" t="s">
        <v>20</v>
      </c>
      <c r="C179" s="2"/>
      <c r="D179" s="2"/>
      <c r="E179" s="2"/>
    </row>
    <row r="180" spans="1:5" ht="15.75" x14ac:dyDescent="0.25">
      <c r="A180" s="2">
        <v>4</v>
      </c>
      <c r="B180" s="31" t="s">
        <v>19</v>
      </c>
      <c r="C180" s="2"/>
      <c r="D180" s="2"/>
      <c r="E180" s="2"/>
    </row>
    <row r="181" spans="1:5" ht="15.75" x14ac:dyDescent="0.25">
      <c r="A181" s="2">
        <v>5</v>
      </c>
      <c r="B181" s="31" t="s">
        <v>18</v>
      </c>
      <c r="C181" s="2"/>
      <c r="D181" s="2"/>
      <c r="E181" s="2"/>
    </row>
    <row r="182" spans="1:5" ht="15.75" x14ac:dyDescent="0.25">
      <c r="A182" s="2">
        <v>6</v>
      </c>
      <c r="B182" s="30" t="s">
        <v>17</v>
      </c>
      <c r="C182" s="2"/>
      <c r="D182" s="2"/>
      <c r="E182" s="2"/>
    </row>
    <row r="183" spans="1:5" ht="15.75" x14ac:dyDescent="0.25">
      <c r="A183" s="2">
        <v>7</v>
      </c>
      <c r="B183" s="30" t="s">
        <v>16</v>
      </c>
      <c r="C183" s="2"/>
      <c r="D183" s="2"/>
      <c r="E183" s="2"/>
    </row>
    <row r="184" spans="1:5" ht="15.75" x14ac:dyDescent="0.25">
      <c r="A184" s="2">
        <v>8</v>
      </c>
      <c r="B184" s="30" t="s">
        <v>15</v>
      </c>
      <c r="C184" s="2"/>
      <c r="D184" s="2"/>
      <c r="E184" s="2"/>
    </row>
    <row r="185" spans="1:5" ht="31.5" x14ac:dyDescent="0.25">
      <c r="A185" s="2">
        <v>9</v>
      </c>
      <c r="B185" s="30" t="s">
        <v>14</v>
      </c>
      <c r="C185" s="2"/>
      <c r="D185" s="2"/>
      <c r="E185" s="2"/>
    </row>
    <row r="186" spans="1:5" ht="15.75" x14ac:dyDescent="0.25">
      <c r="A186" s="2">
        <v>10</v>
      </c>
      <c r="B186" s="30" t="s">
        <v>13</v>
      </c>
      <c r="C186" s="2"/>
      <c r="D186" s="2"/>
      <c r="E186" s="2"/>
    </row>
    <row r="187" spans="1:5" ht="15.75" x14ac:dyDescent="0.25">
      <c r="A187" s="2">
        <v>11</v>
      </c>
      <c r="B187" s="30" t="s">
        <v>12</v>
      </c>
      <c r="C187" s="2"/>
      <c r="D187" s="2"/>
      <c r="E187" s="2"/>
    </row>
    <row r="188" spans="1:5" ht="15.75" x14ac:dyDescent="0.25">
      <c r="A188" s="2">
        <v>12</v>
      </c>
      <c r="B188" s="30" t="s">
        <v>11</v>
      </c>
      <c r="C188" s="2"/>
      <c r="D188" s="2"/>
      <c r="E188" s="2"/>
    </row>
    <row r="189" spans="1:5" ht="15.75" x14ac:dyDescent="0.25">
      <c r="A189" s="2">
        <v>13</v>
      </c>
      <c r="B189" s="30" t="s">
        <v>10</v>
      </c>
      <c r="C189" s="2"/>
      <c r="D189" s="2"/>
      <c r="E189" s="2"/>
    </row>
    <row r="190" spans="1:5" ht="15.75" x14ac:dyDescent="0.25">
      <c r="A190" s="2">
        <v>14</v>
      </c>
      <c r="B190" s="30" t="s">
        <v>9</v>
      </c>
      <c r="C190" s="2"/>
      <c r="D190" s="2"/>
      <c r="E190" s="2"/>
    </row>
    <row r="191" spans="1:5" ht="15.75" x14ac:dyDescent="0.25">
      <c r="A191" s="2">
        <v>15</v>
      </c>
      <c r="B191" s="30" t="s">
        <v>8</v>
      </c>
      <c r="C191" s="2"/>
      <c r="D191" s="2"/>
      <c r="E191" s="2"/>
    </row>
    <row r="192" spans="1:5" ht="15.75" x14ac:dyDescent="0.25">
      <c r="A192" s="2">
        <v>16</v>
      </c>
      <c r="B192" s="30" t="s">
        <v>7</v>
      </c>
      <c r="C192" s="2"/>
      <c r="D192" s="2"/>
      <c r="E192" s="2"/>
    </row>
    <row r="193" spans="1:5" ht="15.75" x14ac:dyDescent="0.25">
      <c r="A193" s="2">
        <v>17</v>
      </c>
      <c r="B193" s="30" t="s">
        <v>6</v>
      </c>
      <c r="C193" s="2"/>
      <c r="D193" s="2"/>
      <c r="E193" s="2"/>
    </row>
    <row r="194" spans="1:5" ht="15.75" x14ac:dyDescent="0.25">
      <c r="A194" s="2">
        <v>18</v>
      </c>
      <c r="B194" s="30" t="s">
        <v>5</v>
      </c>
      <c r="C194" s="2"/>
      <c r="D194" s="2"/>
      <c r="E194" s="2"/>
    </row>
    <row r="195" spans="1:5" ht="15.75" x14ac:dyDescent="0.25">
      <c r="A195" s="2">
        <v>19</v>
      </c>
      <c r="B195" s="30" t="s">
        <v>4</v>
      </c>
      <c r="C195" s="2"/>
      <c r="D195" s="2"/>
      <c r="E195" s="2"/>
    </row>
    <row r="196" spans="1:5" ht="15.75" x14ac:dyDescent="0.25">
      <c r="A196" s="2">
        <v>20</v>
      </c>
      <c r="B196" s="30" t="s">
        <v>3</v>
      </c>
      <c r="C196" s="2"/>
      <c r="D196" s="2"/>
      <c r="E196" s="2"/>
    </row>
    <row r="197" spans="1:5" ht="15.75" x14ac:dyDescent="0.25">
      <c r="A197" s="2">
        <v>21</v>
      </c>
      <c r="B197" s="30" t="s">
        <v>2</v>
      </c>
      <c r="C197" s="2"/>
      <c r="D197" s="2"/>
      <c r="E197" s="2"/>
    </row>
    <row r="198" spans="1:5" ht="15.75" x14ac:dyDescent="0.25">
      <c r="A198" s="2">
        <v>22</v>
      </c>
      <c r="B198" s="30" t="s">
        <v>1</v>
      </c>
      <c r="C198" s="2"/>
      <c r="D198" s="2"/>
      <c r="E198" s="2"/>
    </row>
    <row r="199" spans="1:5" ht="15.75" x14ac:dyDescent="0.25">
      <c r="A199" s="2">
        <v>23</v>
      </c>
      <c r="B199" s="31" t="s">
        <v>0</v>
      </c>
      <c r="C199" s="2"/>
      <c r="D199" s="2"/>
      <c r="E199" s="2"/>
    </row>
    <row r="200" spans="1:5" x14ac:dyDescent="0.25">
      <c r="A200" s="32"/>
      <c r="B200" s="32"/>
      <c r="C200" s="32"/>
      <c r="D200" s="32"/>
      <c r="E200" s="32"/>
    </row>
  </sheetData>
  <conditionalFormatting sqref="B64">
    <cfRule type="duplicateValues" dxfId="3" priority="4"/>
  </conditionalFormatting>
  <conditionalFormatting sqref="B65">
    <cfRule type="duplicateValues" dxfId="2" priority="3"/>
  </conditionalFormatting>
  <conditionalFormatting sqref="B66">
    <cfRule type="duplicateValues" dxfId="1" priority="2"/>
  </conditionalFormatting>
  <conditionalFormatting sqref="B156">
    <cfRule type="duplicateValues" dxfId="0" priority="1"/>
  </conditionalFormatting>
  <hyperlinks>
    <hyperlink ref="B54" r:id="rId1" tooltip="Rritet numri i bizneseve me 5+ të punësuar" display="https://opendata.tirana.al/?q=story/rritet-numri-i-bizneseve-me-5-t%C3%AB-pun%C3%ABsuar" xr:uid="{D1963C97-B64F-4108-A551-9B9DFFFFCD06}"/>
    <hyperlink ref="B62" r:id="rId2" display="https://opendata.tirana.al/search/field_topic/siguri-publike-5" xr:uid="{0CEF8BA1-1D86-4719-992B-DE2522983BF9}"/>
  </hyperlinks>
  <pageMargins left="0.25" right="0.25" top="0.75" bottom="0.75" header="0.3" footer="0.3"/>
  <pageSetup scale="69" fitToHeight="0" orientation="landscape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2021-08-04T11:32:16Z</dcterms:created>
  <dcterms:modified xsi:type="dcterms:W3CDTF">2021-08-04T11:35:36Z</dcterms:modified>
</cp:coreProperties>
</file>